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20" windowHeight="8860" tabRatio="413" activeTab="4"/>
  </bookViews>
  <sheets>
    <sheet name="7 класс" sheetId="1" r:id="rId1"/>
    <sheet name="8 класс" sheetId="7" r:id="rId2"/>
    <sheet name="9 класс" sheetId="8" r:id="rId3"/>
    <sheet name="10 класс" sheetId="9" r:id="rId4"/>
    <sheet name="11 класс" sheetId="10" r:id="rId5"/>
    <sheet name="Лист2" sheetId="2" state="hidden" r:id="rId6"/>
  </sheets>
  <definedNames>
    <definedName name="_GoBack" localSheetId="2">'9 класс'!#REF!</definedName>
    <definedName name="_xlnm._FilterDatabase" localSheetId="3" hidden="1">'10 класс'!$A$7:$K$32</definedName>
    <definedName name="_xlnm._FilterDatabase" localSheetId="4" hidden="1">'11 класс'!$A$7:$K$26</definedName>
    <definedName name="_xlnm._FilterDatabase" localSheetId="0" hidden="1">'7 класс'!$A$7:$L$7</definedName>
    <definedName name="_xlnm._FilterDatabase" localSheetId="1" hidden="1">'8 класс'!$A$7:$L$30</definedName>
    <definedName name="_xlnm._FilterDatabase" localSheetId="2" hidden="1">'9 класс'!$A$7:$L$29</definedName>
    <definedName name="discipline">Лист2!$P$4:$P$31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Лист2!$B$4:$B$11</definedName>
    <definedName name="type">Лист2!$D$4:$D$7</definedName>
    <definedName name="work">Лист2!$R$4:$R$6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<sst xmlns="http://schemas.openxmlformats.org/spreadsheetml/2006/main" count="1026" uniqueCount="451">
  <si>
    <t>Регион:</t>
  </si>
  <si>
    <t>город Норильск</t>
  </si>
  <si>
    <t>Предмет:</t>
  </si>
  <si>
    <t>Экология</t>
  </si>
  <si>
    <t>Дата проведения:</t>
  </si>
  <si>
    <t>Место проведения:</t>
  </si>
  <si>
    <t>МБОУ "СШ № 3, 20, 45"</t>
  </si>
  <si>
    <t>Председатель жюри:</t>
  </si>
  <si>
    <t>Андреева Э.Ю.</t>
  </si>
  <si>
    <t>Секретарь Трубановская Г.Н</t>
  </si>
  <si>
    <t>№</t>
  </si>
  <si>
    <t>Фамилия</t>
  </si>
  <si>
    <t>Имя</t>
  </si>
  <si>
    <t>Отчество</t>
  </si>
  <si>
    <t>Пол</t>
  </si>
  <si>
    <t>ОВЗ</t>
  </si>
  <si>
    <t>Муниципалитет</t>
  </si>
  <si>
    <t>Название общеобразовательного учреждения</t>
  </si>
  <si>
    <t>Уровень (класс) обучения</t>
  </si>
  <si>
    <t>Класс (возрастная группа участия)</t>
  </si>
  <si>
    <t>Спецкласс</t>
  </si>
  <si>
    <t>Тип диплома</t>
  </si>
  <si>
    <t>Баллы (макс 50)</t>
  </si>
  <si>
    <t>Итого в 100 б</t>
  </si>
  <si>
    <t>Учитель-наставник (ФИО полностью)</t>
  </si>
  <si>
    <t>Преображенская</t>
  </si>
  <si>
    <t>Валерия</t>
  </si>
  <si>
    <t>Евгеньевна</t>
  </si>
  <si>
    <t>Ж</t>
  </si>
  <si>
    <t>Да</t>
  </si>
  <si>
    <t>МБОУ "СШ № 29"</t>
  </si>
  <si>
    <t>Нет</t>
  </si>
  <si>
    <t>Участник</t>
  </si>
  <si>
    <t>Хаджакаева Аида Яхьяевна</t>
  </si>
  <si>
    <t>Сычёва</t>
  </si>
  <si>
    <t>Карина</t>
  </si>
  <si>
    <t>Максимовна</t>
  </si>
  <si>
    <t>Гасанова</t>
  </si>
  <si>
    <t>Жасмин</t>
  </si>
  <si>
    <t>Эмиль кызы</t>
  </si>
  <si>
    <t>Каминская</t>
  </si>
  <si>
    <t>Ева</t>
  </si>
  <si>
    <t>Денисовна</t>
  </si>
  <si>
    <t xml:space="preserve">МБОУ "СШ № 13" </t>
  </si>
  <si>
    <t>Суслова Маргарита Викторовна</t>
  </si>
  <si>
    <t>Чикаткова</t>
  </si>
  <si>
    <t>Виктория</t>
  </si>
  <si>
    <t>Сергеевна</t>
  </si>
  <si>
    <t>Севлова</t>
  </si>
  <si>
    <t xml:space="preserve">София </t>
  </si>
  <si>
    <t>Амрахова</t>
  </si>
  <si>
    <t>Сабина</t>
  </si>
  <si>
    <t>Рамидиновна</t>
  </si>
  <si>
    <t>М</t>
  </si>
  <si>
    <t>Исмаилова</t>
  </si>
  <si>
    <t>Гюнай</t>
  </si>
  <si>
    <t>Бахтияр кызы</t>
  </si>
  <si>
    <t>Полионный</t>
  </si>
  <si>
    <t>Григорий</t>
  </si>
  <si>
    <t>Антонович</t>
  </si>
  <si>
    <t xml:space="preserve">МБОУ "СШ № 36" </t>
  </si>
  <si>
    <t>Картакаева Гульзира Амирхановна</t>
  </si>
  <si>
    <t>Джусоев</t>
  </si>
  <si>
    <t>Вадим</t>
  </si>
  <si>
    <t>Михайлович</t>
  </si>
  <si>
    <t>Сафонова</t>
  </si>
  <si>
    <t>Алёна</t>
  </si>
  <si>
    <t xml:space="preserve">Салманова </t>
  </si>
  <si>
    <t>Малика</t>
  </si>
  <si>
    <t>Кахримановна</t>
  </si>
  <si>
    <t>Лубган</t>
  </si>
  <si>
    <t>Мирослава</t>
  </si>
  <si>
    <t>Леонидовна</t>
  </si>
  <si>
    <t xml:space="preserve">Максаева </t>
  </si>
  <si>
    <t>Арина</t>
  </si>
  <si>
    <t>Лебедева</t>
  </si>
  <si>
    <t>Екатерина</t>
  </si>
  <si>
    <t>Дмитриевна</t>
  </si>
  <si>
    <t>Рахманова</t>
  </si>
  <si>
    <t>Аделина</t>
  </si>
  <si>
    <t>Абылгазыевна</t>
  </si>
  <si>
    <t>Туркменбаев</t>
  </si>
  <si>
    <t>Джамаль</t>
  </si>
  <si>
    <t>Азизбекович</t>
  </si>
  <si>
    <t xml:space="preserve">Поляков </t>
  </si>
  <si>
    <t xml:space="preserve">Максим </t>
  </si>
  <si>
    <t>Андреевич</t>
  </si>
  <si>
    <t>Валеховна</t>
  </si>
  <si>
    <t>неявка</t>
  </si>
  <si>
    <t xml:space="preserve">Иманова </t>
  </si>
  <si>
    <t>Аида</t>
  </si>
  <si>
    <t>Эмин кызы</t>
  </si>
  <si>
    <t xml:space="preserve">Гашимова </t>
  </si>
  <si>
    <t>Шаана</t>
  </si>
  <si>
    <t>Шакир кызы</t>
  </si>
  <si>
    <t>Звидрина</t>
  </si>
  <si>
    <t xml:space="preserve">Виктория </t>
  </si>
  <si>
    <t>Витальевна</t>
  </si>
  <si>
    <t>МБОУ "СШ № 27"</t>
  </si>
  <si>
    <t>Бессараб Татьяна Александровна</t>
  </si>
  <si>
    <t>Тхагапсова</t>
  </si>
  <si>
    <t>Алия</t>
  </si>
  <si>
    <t>Беслановна</t>
  </si>
  <si>
    <t>Батырова</t>
  </si>
  <si>
    <t>Рузана</t>
  </si>
  <si>
    <t>Албековна</t>
  </si>
  <si>
    <t>Секретарь Трубановская Г.Н.</t>
  </si>
  <si>
    <t>Балл (макс. 50)</t>
  </si>
  <si>
    <t>Мустафаева</t>
  </si>
  <si>
    <t>Асмар</t>
  </si>
  <si>
    <t>Рашад кызы</t>
  </si>
  <si>
    <t>МБОУ "СШ № 36"</t>
  </si>
  <si>
    <t>Эмранова</t>
  </si>
  <si>
    <t>Гюльназ</t>
  </si>
  <si>
    <t>Мунасибовна</t>
  </si>
  <si>
    <t>Галянский</t>
  </si>
  <si>
    <t>Илья</t>
  </si>
  <si>
    <t>Дмитриевич</t>
  </si>
  <si>
    <t>Магомедова</t>
  </si>
  <si>
    <t>Наиля</t>
  </si>
  <si>
    <t>Эльдаровна</t>
  </si>
  <si>
    <t>МБОУ "Гимназия №  1"</t>
  </si>
  <si>
    <t>Зубрицкая Наталья Борисовна</t>
  </si>
  <si>
    <t>Безчаснюк</t>
  </si>
  <si>
    <t>Полина</t>
  </si>
  <si>
    <t>Николаевна</t>
  </si>
  <si>
    <t>Рабия</t>
  </si>
  <si>
    <t>Абылгазиевна</t>
  </si>
  <si>
    <t>Литвинюк</t>
  </si>
  <si>
    <t>Людмила</t>
  </si>
  <si>
    <t>Куксова</t>
  </si>
  <si>
    <t>Александра</t>
  </si>
  <si>
    <t>Александровна</t>
  </si>
  <si>
    <t xml:space="preserve">МБОУ "СШ № 16" </t>
  </si>
  <si>
    <t>Призер</t>
  </si>
  <si>
    <t>Литвинцева Лариса Викторовна</t>
  </si>
  <si>
    <t>Жапова</t>
  </si>
  <si>
    <t>Сэлмэг</t>
  </si>
  <si>
    <t>Михайловна</t>
  </si>
  <si>
    <t>Гаврилова</t>
  </si>
  <si>
    <t>Алина</t>
  </si>
  <si>
    <t>Алексеевна</t>
  </si>
  <si>
    <t>Перфильева</t>
  </si>
  <si>
    <t>Вера</t>
  </si>
  <si>
    <t>МАОУ "Гимназия № 4"</t>
  </si>
  <si>
    <t>Зыбина Юлия Леонидовна</t>
  </si>
  <si>
    <t>Роник</t>
  </si>
  <si>
    <t>Александр</t>
  </si>
  <si>
    <t>Кириллович</t>
  </si>
  <si>
    <t>Хлюпина</t>
  </si>
  <si>
    <t>Василина</t>
  </si>
  <si>
    <t>МБОУ "Лицей № 3"</t>
  </si>
  <si>
    <t>Коломыцева Ирина Дмитриевна</t>
  </si>
  <si>
    <t>Гамзаева</t>
  </si>
  <si>
    <t>Эсма</t>
  </si>
  <si>
    <t>Теймур кызы</t>
  </si>
  <si>
    <t>Алпатова</t>
  </si>
  <si>
    <t>Ксения</t>
  </si>
  <si>
    <t>Константиновна</t>
  </si>
  <si>
    <t>Яшагина</t>
  </si>
  <si>
    <t>Павловна</t>
  </si>
  <si>
    <t>МАОУ "Гимназия № 48"</t>
  </si>
  <si>
    <t>Танюшина Юлия Леонидовна</t>
  </si>
  <si>
    <t>Кудайнетов</t>
  </si>
  <si>
    <t>Тимур</t>
  </si>
  <si>
    <t>Эдуардович</t>
  </si>
  <si>
    <t>Савельева</t>
  </si>
  <si>
    <t>Анжелика</t>
  </si>
  <si>
    <t>Никандровна</t>
  </si>
  <si>
    <t>Игебаев</t>
  </si>
  <si>
    <t>Алексеевич</t>
  </si>
  <si>
    <t>МБОУ "СШ № 1"</t>
  </si>
  <si>
    <t>Андреева Эльвира Юрьевна</t>
  </si>
  <si>
    <t>Тюлькина</t>
  </si>
  <si>
    <t>Варвара</t>
  </si>
  <si>
    <t>Семёновна</t>
  </si>
  <si>
    <t>Абубекерова</t>
  </si>
  <si>
    <t>Айсель</t>
  </si>
  <si>
    <t>Тимуровна</t>
  </si>
  <si>
    <t>Герасименко</t>
  </si>
  <si>
    <t>Олег</t>
  </si>
  <si>
    <t>Евгеньевич</t>
  </si>
  <si>
    <t>МБОУ "Гимназия № 1"</t>
  </si>
  <si>
    <t>Буров</t>
  </si>
  <si>
    <t>Андрей</t>
  </si>
  <si>
    <t>Вячеславович</t>
  </si>
  <si>
    <t xml:space="preserve">МБОУ "СШ № 45" </t>
  </si>
  <si>
    <t>Калашникова Наталья Алексеевна</t>
  </si>
  <si>
    <t xml:space="preserve">Название общеобразовательного учреждения </t>
  </si>
  <si>
    <t>Балл (макс 50)</t>
  </si>
  <si>
    <t xml:space="preserve">Гатина </t>
  </si>
  <si>
    <t>Елизавета</t>
  </si>
  <si>
    <t>Маратовна</t>
  </si>
  <si>
    <t xml:space="preserve">Макарова  </t>
  </si>
  <si>
    <t>Анастасия</t>
  </si>
  <si>
    <t>МБОУ "СШ № 28"</t>
  </si>
  <si>
    <t>Месникова Ирина Андреевна</t>
  </si>
  <si>
    <t xml:space="preserve">Размахнина </t>
  </si>
  <si>
    <t xml:space="preserve">Софья </t>
  </si>
  <si>
    <t xml:space="preserve">Кузнецова </t>
  </si>
  <si>
    <t xml:space="preserve">Маргарита </t>
  </si>
  <si>
    <t>Семёнов</t>
  </si>
  <si>
    <t>Иван</t>
  </si>
  <si>
    <t>Григорьевич</t>
  </si>
  <si>
    <t xml:space="preserve">Ермолина </t>
  </si>
  <si>
    <t xml:space="preserve">Боровкова </t>
  </si>
  <si>
    <t>Андреевна</t>
  </si>
  <si>
    <t xml:space="preserve">Арканикова </t>
  </si>
  <si>
    <t>Анна</t>
  </si>
  <si>
    <t xml:space="preserve">Исрафилова  </t>
  </si>
  <si>
    <t>Эльхановна</t>
  </si>
  <si>
    <t>Мамедова</t>
  </si>
  <si>
    <t>Ингрид</t>
  </si>
  <si>
    <t>Милена</t>
  </si>
  <si>
    <t>Зурабовна</t>
  </si>
  <si>
    <t>Тарасевич</t>
  </si>
  <si>
    <t>Артем</t>
  </si>
  <si>
    <t>Аркадьевич</t>
  </si>
  <si>
    <t>Заворина</t>
  </si>
  <si>
    <t>Викторовна</t>
  </si>
  <si>
    <t xml:space="preserve">Дейнекина </t>
  </si>
  <si>
    <t xml:space="preserve">Ермалович </t>
  </si>
  <si>
    <t xml:space="preserve">Мурадов </t>
  </si>
  <si>
    <t>Азиз</t>
  </si>
  <si>
    <t>Ильясович</t>
  </si>
  <si>
    <t>Онац</t>
  </si>
  <si>
    <t>Валентина</t>
  </si>
  <si>
    <t>Купина</t>
  </si>
  <si>
    <t>Татьяна</t>
  </si>
  <si>
    <t>Месникова</t>
  </si>
  <si>
    <t>Марьяна</t>
  </si>
  <si>
    <t>Саилов</t>
  </si>
  <si>
    <t>Руслан</t>
  </si>
  <si>
    <t>Садигович</t>
  </si>
  <si>
    <t>Милова</t>
  </si>
  <si>
    <t>Дарья</t>
  </si>
  <si>
    <t>Ермолин</t>
  </si>
  <si>
    <t>Владимир</t>
  </si>
  <si>
    <t>Витальевич</t>
  </si>
  <si>
    <t>МБОУ "СШ № 3", "СШ № 20", "СШ № 45"</t>
  </si>
  <si>
    <t>Балл (макс.50)</t>
  </si>
  <si>
    <t>Шишкина</t>
  </si>
  <si>
    <t>Софья</t>
  </si>
  <si>
    <t>Альбертовна</t>
  </si>
  <si>
    <t>Лысенко Евгения Викторовна</t>
  </si>
  <si>
    <t xml:space="preserve">Гирчева </t>
  </si>
  <si>
    <t xml:space="preserve">Акулинкина </t>
  </si>
  <si>
    <t>Марина</t>
  </si>
  <si>
    <t>Агеева</t>
  </si>
  <si>
    <t>Антоновна</t>
  </si>
  <si>
    <t xml:space="preserve">МБОУ "СШ № 14" </t>
  </si>
  <si>
    <t>Янакаева Мадина Курмановна</t>
  </si>
  <si>
    <t>Алченбаев</t>
  </si>
  <si>
    <t>Ильяс</t>
  </si>
  <si>
    <t>Ильннурович</t>
  </si>
  <si>
    <t>Ермолаева</t>
  </si>
  <si>
    <t>Ангелина</t>
  </si>
  <si>
    <t>Юрьевна</t>
  </si>
  <si>
    <t>Макарова</t>
  </si>
  <si>
    <t>Ника</t>
  </si>
  <si>
    <t>Олеговна</t>
  </si>
  <si>
    <t>МБОУ "Гимназия № 7"</t>
  </si>
  <si>
    <t>Каримова Елена Николаевна</t>
  </si>
  <si>
    <t>Горошенко</t>
  </si>
  <si>
    <t>Ульяна</t>
  </si>
  <si>
    <t>Девочкина Евгения Александровна</t>
  </si>
  <si>
    <t>Кравченко</t>
  </si>
  <si>
    <t>Никита</t>
  </si>
  <si>
    <t>Павлович</t>
  </si>
  <si>
    <t>Метелица</t>
  </si>
  <si>
    <t>Абылбекова</t>
  </si>
  <si>
    <t>Айдана</t>
  </si>
  <si>
    <t>Жыргалбековна</t>
  </si>
  <si>
    <t>Рухлаева</t>
  </si>
  <si>
    <t>Сакинат</t>
  </si>
  <si>
    <t>Рухлаевна</t>
  </si>
  <si>
    <t>Самойлова</t>
  </si>
  <si>
    <t>Бориско</t>
  </si>
  <si>
    <t>НЕЯВКА</t>
  </si>
  <si>
    <t xml:space="preserve">Полянских  </t>
  </si>
  <si>
    <t>Васильевна</t>
  </si>
  <si>
    <t>Криволапова</t>
  </si>
  <si>
    <t>Царёва</t>
  </si>
  <si>
    <t>Владимировна</t>
  </si>
  <si>
    <t>Гумбатова</t>
  </si>
  <si>
    <t>Офелия</t>
  </si>
  <si>
    <t>Руслановна</t>
  </si>
  <si>
    <t>Ефимова</t>
  </si>
  <si>
    <t>Юшкова</t>
  </si>
  <si>
    <t xml:space="preserve">Воронин </t>
  </si>
  <si>
    <t xml:space="preserve">Дмитрий </t>
  </si>
  <si>
    <t>МБОУ "СШ № 31"</t>
  </si>
  <si>
    <t>Трубановская Галина Николаевна</t>
  </si>
  <si>
    <t>Теметбулатов</t>
  </si>
  <si>
    <t>Ислам</t>
  </si>
  <si>
    <t>Бисултанович</t>
  </si>
  <si>
    <t>МБОУ "СШ № 42"</t>
  </si>
  <si>
    <t>Нургушиева Насыпли Зиявдиновна</t>
  </si>
  <si>
    <t>Поклоняева</t>
  </si>
  <si>
    <t>Ринчиндоржиева Ирина Валерьевна</t>
  </si>
  <si>
    <t>Петров</t>
  </si>
  <si>
    <t>Данил</t>
  </si>
  <si>
    <t>Аликович</t>
  </si>
  <si>
    <t>Лескова</t>
  </si>
  <si>
    <t>Итого</t>
  </si>
  <si>
    <t>Власенко</t>
  </si>
  <si>
    <t>Злата</t>
  </si>
  <si>
    <t>Победитель</t>
  </si>
  <si>
    <t>Менжулина</t>
  </si>
  <si>
    <t>Юлия</t>
  </si>
  <si>
    <t xml:space="preserve">МБОУ "СШ № 38" </t>
  </si>
  <si>
    <t>Шуб Светлана Александровна</t>
  </si>
  <si>
    <t xml:space="preserve">Дзукаева </t>
  </si>
  <si>
    <t>Алановна</t>
  </si>
  <si>
    <t>Бобунов</t>
  </si>
  <si>
    <t>Михаил</t>
  </si>
  <si>
    <t>Юрьевич</t>
  </si>
  <si>
    <t>МБОУ "Лицей  № 3"</t>
  </si>
  <si>
    <t>Зубаирова</t>
  </si>
  <si>
    <t>Диана</t>
  </si>
  <si>
    <t>Алаутдиновна</t>
  </si>
  <si>
    <t>Галимов</t>
  </si>
  <si>
    <t>Зульфат</t>
  </si>
  <si>
    <t>Ринатович</t>
  </si>
  <si>
    <t xml:space="preserve">МБОУ "СШ № 28" </t>
  </si>
  <si>
    <t>Полуэктова Алла Алексеевна</t>
  </si>
  <si>
    <t>Лобанов</t>
  </si>
  <si>
    <t>Владимирович</t>
  </si>
  <si>
    <t xml:space="preserve">Абдулакимов </t>
  </si>
  <si>
    <t xml:space="preserve">Айдамир </t>
  </si>
  <si>
    <t xml:space="preserve">Муратович </t>
  </si>
  <si>
    <t>МАОУ "Гимназия " 48"</t>
  </si>
  <si>
    <t>Вагидов</t>
  </si>
  <si>
    <t>Мурад</t>
  </si>
  <si>
    <t>Музаирович</t>
  </si>
  <si>
    <t xml:space="preserve">Джиоева </t>
  </si>
  <si>
    <t xml:space="preserve">Камилла </t>
  </si>
  <si>
    <t>Давидовна</t>
  </si>
  <si>
    <t>Савицкая</t>
  </si>
  <si>
    <t>Плотникова</t>
  </si>
  <si>
    <t xml:space="preserve">Колташова </t>
  </si>
  <si>
    <t xml:space="preserve">Арюна </t>
  </si>
  <si>
    <t xml:space="preserve">Минасенко </t>
  </si>
  <si>
    <t xml:space="preserve">Хромова </t>
  </si>
  <si>
    <t xml:space="preserve">Анастасия </t>
  </si>
  <si>
    <t xml:space="preserve">Митин </t>
  </si>
  <si>
    <t xml:space="preserve">Виктор </t>
  </si>
  <si>
    <t xml:space="preserve">Григорьева </t>
  </si>
  <si>
    <t xml:space="preserve">Ольга </t>
  </si>
  <si>
    <t xml:space="preserve">Узаиров </t>
  </si>
  <si>
    <t xml:space="preserve">Махмуд </t>
  </si>
  <si>
    <t>Аскерханович</t>
  </si>
  <si>
    <t>Анисимова</t>
  </si>
  <si>
    <t>Наличия гражданства РФ</t>
  </si>
  <si>
    <t>Дисциплина</t>
  </si>
  <si>
    <t>Работа отправлена (засчитана)</t>
  </si>
  <si>
    <t>Профильный класс</t>
  </si>
  <si>
    <t>Документ</t>
  </si>
  <si>
    <t>город Ачинск</t>
  </si>
  <si>
    <t>Английский язык</t>
  </si>
  <si>
    <t>город Боготол</t>
  </si>
  <si>
    <t>Астрономия</t>
  </si>
  <si>
    <t>Свидетельство</t>
  </si>
  <si>
    <t>город Бородино</t>
  </si>
  <si>
    <t>Биология</t>
  </si>
  <si>
    <t>Паспорт</t>
  </si>
  <si>
    <t>Удален</t>
  </si>
  <si>
    <t>город Дивногорск</t>
  </si>
  <si>
    <t>География</t>
  </si>
  <si>
    <t>город Енисейск</t>
  </si>
  <si>
    <t>Информатика - ИБ</t>
  </si>
  <si>
    <t>город Канск</t>
  </si>
  <si>
    <t>Информатика - ИИ</t>
  </si>
  <si>
    <t>город Красноярск</t>
  </si>
  <si>
    <t>Информатика - Программирование</t>
  </si>
  <si>
    <t>город Лесосибирск</t>
  </si>
  <si>
    <t>Информатика - РТ</t>
  </si>
  <si>
    <t>город Минусинск</t>
  </si>
  <si>
    <t>Искусство (МХК)</t>
  </si>
  <si>
    <t>город Назарово</t>
  </si>
  <si>
    <t>Испанский язык</t>
  </si>
  <si>
    <t>История</t>
  </si>
  <si>
    <t>город Сосновоборск</t>
  </si>
  <si>
    <t>Итальянский язык</t>
  </si>
  <si>
    <t>город Шарыпово</t>
  </si>
  <si>
    <t>Китайский язык</t>
  </si>
  <si>
    <t>ЗАТО город Железногорск</t>
  </si>
  <si>
    <t>Литература</t>
  </si>
  <si>
    <t>ЗАТО город Зеленогорск</t>
  </si>
  <si>
    <t>Математика</t>
  </si>
  <si>
    <t>Абанский район</t>
  </si>
  <si>
    <t>Немецкий язык</t>
  </si>
  <si>
    <t>Ачинский район</t>
  </si>
  <si>
    <t>Обществознание</t>
  </si>
  <si>
    <t>Балахтинский район</t>
  </si>
  <si>
    <t>Основы безопасности и защиты Родины</t>
  </si>
  <si>
    <t>Березовский район</t>
  </si>
  <si>
    <t>Право</t>
  </si>
  <si>
    <t>Бирилюсский район</t>
  </si>
  <si>
    <t>Русский язык</t>
  </si>
  <si>
    <t>Боготольский район</t>
  </si>
  <si>
    <t>Труд - Культура дома</t>
  </si>
  <si>
    <t>Богучанский район</t>
  </si>
  <si>
    <t>Труд - Техника и техническое творчество</t>
  </si>
  <si>
    <t>Большемуртинский район</t>
  </si>
  <si>
    <t>Физика</t>
  </si>
  <si>
    <t>Большеулуйский район</t>
  </si>
  <si>
    <t>Физическая культура</t>
  </si>
  <si>
    <t>Дзержинский район</t>
  </si>
  <si>
    <t>Французский язык</t>
  </si>
  <si>
    <t>Емельяновский район</t>
  </si>
  <si>
    <t>Химия</t>
  </si>
  <si>
    <t>Енисейский район</t>
  </si>
  <si>
    <t>Ермаковский район</t>
  </si>
  <si>
    <t>Экономика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</si>
  <si>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</si>
  <si>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</si>
  <si>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</si>
  <si>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</si>
  <si>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</si>
  <si>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</si>
  <si>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</si>
  <si>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</si>
  <si>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</si>
  <si>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</si>
  <si>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</si>
  <si>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</si>
  <si>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</si>
  <si>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</si>
  <si>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</si>
  <si>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</si>
  <si>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</si>
  <si>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</si>
  <si>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</si>
  <si>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</si>
  <si>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</si>
  <si>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</si>
  <si>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</si>
  <si>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</si>
  <si>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</si>
  <si>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</si>
  <si>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</si>
  <si>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</si>
  <si>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</si>
  <si>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</si>
  <si>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</si>
  <si>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</si>
  <si>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</si>
  <si>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Тагиров</t>
  </si>
  <si>
    <t>Идель</t>
  </si>
  <si>
    <t>Рафикович</t>
  </si>
</sst>
</file>

<file path=xl/styles.xml><?xml version="1.0" encoding="utf-8"?>
<styleSheet xmlns="http://schemas.openxmlformats.org/spreadsheetml/2006/main">
  <numFmts count="6">
    <numFmt numFmtId="164" formatCode="dd/mm/yy;@"/>
    <numFmt numFmtId="165" formatCode="000000"/>
    <numFmt numFmtId="166" formatCode="dd\.mm\.yyyy"/>
    <numFmt numFmtId="167" formatCode="0.0_ "/>
    <numFmt numFmtId="168" formatCode="0_ "/>
    <numFmt numFmtId="169" formatCode="0.0"/>
  </numFmts>
  <fonts count="16">
    <font>
      <sz val="10"/>
      <name val="Arial Cyr"/>
      <charset val="134"/>
    </font>
    <font>
      <sz val="10"/>
      <name val="Arial Cyr"/>
      <charset val="204"/>
    </font>
    <font>
      <sz val="12"/>
      <name val="Calibri"/>
      <charset val="204"/>
      <scheme val="minor"/>
    </font>
    <font>
      <sz val="12"/>
      <color indexed="8"/>
      <name val="Calibri"/>
      <charset val="204"/>
      <scheme val="minor"/>
    </font>
    <font>
      <b/>
      <sz val="12"/>
      <name val="Calibri"/>
      <charset val="204"/>
      <scheme val="minor"/>
    </font>
    <font>
      <sz val="12"/>
      <color indexed="10"/>
      <name val="Calibri"/>
      <charset val="204"/>
      <scheme val="minor"/>
    </font>
    <font>
      <b/>
      <sz val="11"/>
      <name val="Calibri"/>
      <charset val="204"/>
      <scheme val="minor"/>
    </font>
    <font>
      <sz val="12"/>
      <color theme="1"/>
      <name val="Calibri"/>
      <charset val="204"/>
      <scheme val="minor"/>
    </font>
    <font>
      <sz val="11"/>
      <color indexed="8"/>
      <name val="Calibri"/>
      <charset val="204"/>
    </font>
    <font>
      <sz val="10"/>
      <name val="Microsoft Sans Serif"/>
      <charset val="204"/>
    </font>
    <font>
      <sz val="10"/>
      <name val="Arial Cyr"/>
      <charset val="13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9" fillId="0" borderId="0">
      <alignment vertical="top"/>
      <protection locked="0"/>
    </xf>
    <xf numFmtId="0" fontId="10" fillId="0" borderId="0"/>
    <xf numFmtId="0" fontId="8" fillId="0" borderId="0"/>
  </cellStyleXfs>
  <cellXfs count="8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Border="1"/>
    <xf numFmtId="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/>
    <xf numFmtId="164" fontId="0" fillId="0" borderId="2" xfId="0" applyNumberFormat="1" applyBorder="1"/>
    <xf numFmtId="0" fontId="0" fillId="0" borderId="3" xfId="0" applyBorder="1"/>
    <xf numFmtId="0" fontId="1" fillId="0" borderId="2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3" fillId="0" borderId="0" xfId="3" applyFont="1" applyAlignment="1">
      <alignment horizontal="center"/>
    </xf>
    <xf numFmtId="166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6" fillId="2" borderId="4" xfId="3" applyFont="1" applyFill="1" applyBorder="1" applyAlignment="1">
      <alignment horizontal="center" vertical="center"/>
    </xf>
    <xf numFmtId="0" fontId="6" fillId="2" borderId="4" xfId="3" applyFont="1" applyFill="1" applyBorder="1" applyAlignment="1">
      <alignment horizontal="center" vertical="center" wrapText="1"/>
    </xf>
    <xf numFmtId="167" fontId="6" fillId="2" borderId="4" xfId="3" applyNumberFormat="1" applyFont="1" applyFill="1" applyBorder="1" applyAlignment="1">
      <alignment horizontal="center" vertical="center" wrapText="1"/>
    </xf>
    <xf numFmtId="168" fontId="6" fillId="2" borderId="4" xfId="3" applyNumberFormat="1" applyFont="1" applyFill="1" applyBorder="1" applyAlignment="1">
      <alignment horizontal="center" vertical="center" wrapText="1"/>
    </xf>
    <xf numFmtId="165" fontId="6" fillId="2" borderId="4" xfId="3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3" borderId="4" xfId="3" applyFont="1" applyFill="1" applyBorder="1" applyAlignment="1">
      <alignment horizontal="center" vertical="center"/>
    </xf>
    <xf numFmtId="0" fontId="3" fillId="3" borderId="4" xfId="3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165" fontId="3" fillId="3" borderId="4" xfId="3" applyNumberFormat="1" applyFont="1" applyFill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center"/>
    </xf>
    <xf numFmtId="166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  <protection locked="0"/>
    </xf>
    <xf numFmtId="0" fontId="7" fillId="5" borderId="4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/>
    </xf>
    <xf numFmtId="168" fontId="2" fillId="0" borderId="4" xfId="0" applyNumberFormat="1" applyFont="1" applyFill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 vertical="center"/>
    </xf>
    <xf numFmtId="1" fontId="3" fillId="3" borderId="4" xfId="3" applyNumberFormat="1" applyFont="1" applyFill="1" applyBorder="1" applyAlignment="1">
      <alignment horizontal="center" vertical="center" wrapText="1"/>
    </xf>
    <xf numFmtId="168" fontId="3" fillId="3" borderId="4" xfId="3" applyNumberFormat="1" applyFont="1" applyFill="1" applyBorder="1" applyAlignment="1">
      <alignment horizontal="center" vertical="center" wrapText="1"/>
    </xf>
    <xf numFmtId="0" fontId="3" fillId="6" borderId="4" xfId="3" applyFont="1" applyFill="1" applyBorder="1" applyAlignment="1">
      <alignment horizontal="center" vertical="center"/>
    </xf>
    <xf numFmtId="0" fontId="3" fillId="6" borderId="4" xfId="3" applyFont="1" applyFill="1" applyBorder="1" applyAlignment="1">
      <alignment horizontal="center" vertical="center" wrapText="1"/>
    </xf>
    <xf numFmtId="168" fontId="3" fillId="6" borderId="4" xfId="3" applyNumberFormat="1" applyFont="1" applyFill="1" applyBorder="1" applyAlignment="1">
      <alignment horizontal="center" vertical="center" wrapText="1"/>
    </xf>
    <xf numFmtId="165" fontId="3" fillId="6" borderId="4" xfId="3" applyNumberFormat="1" applyFont="1" applyFill="1" applyBorder="1" applyAlignment="1">
      <alignment horizontal="center" vertical="center" wrapText="1"/>
    </xf>
    <xf numFmtId="0" fontId="3" fillId="6" borderId="5" xfId="3" applyFont="1" applyFill="1" applyBorder="1" applyAlignment="1">
      <alignment horizontal="center" vertical="center"/>
    </xf>
    <xf numFmtId="0" fontId="3" fillId="6" borderId="5" xfId="3" applyFont="1" applyFill="1" applyBorder="1" applyAlignment="1">
      <alignment horizontal="center" vertical="center" wrapText="1"/>
    </xf>
    <xf numFmtId="165" fontId="3" fillId="6" borderId="5" xfId="3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/>
    </xf>
    <xf numFmtId="167" fontId="11" fillId="0" borderId="4" xfId="0" applyNumberFormat="1" applyFont="1" applyFill="1" applyBorder="1" applyAlignment="1">
      <alignment horizontal="center"/>
    </xf>
    <xf numFmtId="168" fontId="11" fillId="0" borderId="4" xfId="0" applyNumberFormat="1" applyFont="1" applyFill="1" applyBorder="1" applyAlignment="1">
      <alignment horizontal="center"/>
    </xf>
    <xf numFmtId="165" fontId="11" fillId="0" borderId="4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2" applyFont="1" applyFill="1" applyBorder="1" applyAlignment="1">
      <alignment horizontal="center" vertical="center"/>
    </xf>
    <xf numFmtId="167" fontId="12" fillId="0" borderId="4" xfId="0" applyNumberFormat="1" applyFont="1" applyFill="1" applyBorder="1" applyAlignment="1">
      <alignment horizontal="center"/>
    </xf>
    <xf numFmtId="168" fontId="12" fillId="0" borderId="4" xfId="0" applyNumberFormat="1" applyFont="1" applyFill="1" applyBorder="1" applyAlignment="1">
      <alignment horizontal="center"/>
    </xf>
    <xf numFmtId="49" fontId="12" fillId="0" borderId="4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wrapText="1"/>
    </xf>
    <xf numFmtId="165" fontId="12" fillId="0" borderId="4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top" wrapText="1"/>
    </xf>
    <xf numFmtId="169" fontId="12" fillId="0" borderId="4" xfId="0" applyNumberFormat="1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top"/>
    </xf>
    <xf numFmtId="0" fontId="15" fillId="0" borderId="4" xfId="0" applyFont="1" applyFill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169" fontId="2" fillId="0" borderId="4" xfId="0" applyNumberFormat="1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</cellXfs>
  <cellStyles count="4">
    <cellStyle name="Normal" xfId="1"/>
    <cellStyle name="Обычный" xfId="0" builtinId="0"/>
    <cellStyle name="Обычный 2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1"/>
  <sheetViews>
    <sheetView showGridLines="0" zoomScale="50" zoomScaleNormal="50" workbookViewId="0">
      <pane ySplit="7" topLeftCell="A8" activePane="bottomLeft" state="frozen"/>
      <selection pane="bottomLeft" activeCell="G35" sqref="G35"/>
    </sheetView>
  </sheetViews>
  <sheetFormatPr defaultColWidth="8.7265625" defaultRowHeight="15.5"/>
  <cols>
    <col min="1" max="1" width="12.453125" style="11" customWidth="1"/>
    <col min="2" max="2" width="18.81640625" style="11" customWidth="1"/>
    <col min="3" max="3" width="14.26953125" style="11" customWidth="1"/>
    <col min="4" max="4" width="19.1796875" style="11" customWidth="1"/>
    <col min="5" max="5" width="25.36328125" style="11" customWidth="1"/>
    <col min="6" max="6" width="27" style="11" customWidth="1"/>
    <col min="7" max="7" width="14.81640625" style="11" customWidth="1"/>
    <col min="8" max="8" width="14.26953125" style="11" customWidth="1"/>
    <col min="9" max="9" width="22.6328125" style="11" customWidth="1"/>
    <col min="10" max="10" width="15.7265625" style="11" customWidth="1"/>
    <col min="11" max="11" width="14.08984375" style="11" customWidth="1"/>
    <col min="12" max="12" width="46.81640625" style="11" customWidth="1"/>
    <col min="13" max="14" width="10.453125" style="11" customWidth="1"/>
    <col min="15" max="15" width="11.54296875" style="11" customWidth="1"/>
    <col min="16" max="16" width="10.453125" style="11" customWidth="1"/>
    <col min="17" max="17" width="13.26953125" style="11" customWidth="1"/>
    <col min="18" max="19" width="9.81640625" style="11" customWidth="1"/>
    <col min="20" max="20" width="40.08984375" style="11" customWidth="1"/>
    <col min="21" max="21" width="40.7265625" style="12" customWidth="1"/>
    <col min="22" max="16384" width="8.7265625" style="11"/>
  </cols>
  <sheetData>
    <row r="1" spans="1:21">
      <c r="C1" s="13" t="s">
        <v>0</v>
      </c>
      <c r="D1" s="11" t="s">
        <v>1</v>
      </c>
    </row>
    <row r="2" spans="1:21">
      <c r="C2" s="13" t="s">
        <v>2</v>
      </c>
      <c r="D2" s="11" t="s">
        <v>3</v>
      </c>
    </row>
    <row r="3" spans="1:21">
      <c r="C3" s="13" t="s">
        <v>4</v>
      </c>
      <c r="D3" s="14">
        <v>45985</v>
      </c>
    </row>
    <row r="4" spans="1:21">
      <c r="C4" s="13" t="s">
        <v>5</v>
      </c>
      <c r="D4" s="11" t="s">
        <v>6</v>
      </c>
    </row>
    <row r="5" spans="1:21">
      <c r="C5" s="13" t="s">
        <v>7</v>
      </c>
      <c r="D5" s="11" t="s">
        <v>8</v>
      </c>
      <c r="E5" s="11" t="s">
        <v>9</v>
      </c>
      <c r="H5" s="15"/>
    </row>
    <row r="6" spans="1:21" ht="15" customHeight="1">
      <c r="A6" s="16"/>
      <c r="B6" s="16"/>
      <c r="D6" s="86"/>
      <c r="E6" s="86"/>
      <c r="F6" s="86"/>
      <c r="G6" s="86"/>
      <c r="H6" s="86"/>
      <c r="I6" s="86"/>
      <c r="J6" s="86"/>
      <c r="K6" s="86"/>
      <c r="L6" s="86"/>
    </row>
    <row r="7" spans="1:21" ht="31">
      <c r="A7" s="23" t="s">
        <v>10</v>
      </c>
      <c r="B7" s="24" t="s">
        <v>11</v>
      </c>
      <c r="C7" s="24" t="s">
        <v>12</v>
      </c>
      <c r="D7" s="24" t="s">
        <v>13</v>
      </c>
      <c r="E7" s="24" t="s">
        <v>16</v>
      </c>
      <c r="F7" s="24" t="s">
        <v>17</v>
      </c>
      <c r="G7" s="24" t="s">
        <v>18</v>
      </c>
      <c r="H7" s="24" t="s">
        <v>19</v>
      </c>
      <c r="I7" s="24" t="s">
        <v>21</v>
      </c>
      <c r="J7" s="48" t="s">
        <v>22</v>
      </c>
      <c r="K7" s="49" t="s">
        <v>23</v>
      </c>
      <c r="L7" s="30" t="s">
        <v>24</v>
      </c>
      <c r="U7" s="11"/>
    </row>
    <row r="8" spans="1:21">
      <c r="A8" s="25">
        <v>1</v>
      </c>
      <c r="B8" s="26" t="s">
        <v>34</v>
      </c>
      <c r="C8" s="26" t="s">
        <v>35</v>
      </c>
      <c r="D8" s="26" t="s">
        <v>36</v>
      </c>
      <c r="E8" s="25" t="s">
        <v>1</v>
      </c>
      <c r="F8" s="22" t="s">
        <v>30</v>
      </c>
      <c r="G8" s="25">
        <v>7</v>
      </c>
      <c r="H8" s="25">
        <v>9</v>
      </c>
      <c r="I8" s="25" t="s">
        <v>32</v>
      </c>
      <c r="J8" s="45">
        <v>11</v>
      </c>
      <c r="K8" s="31">
        <v>22</v>
      </c>
      <c r="L8" s="22" t="s">
        <v>33</v>
      </c>
      <c r="U8" s="11"/>
    </row>
    <row r="9" spans="1:21">
      <c r="A9" s="25">
        <v>2</v>
      </c>
      <c r="B9" s="37" t="s">
        <v>84</v>
      </c>
      <c r="C9" s="37" t="s">
        <v>85</v>
      </c>
      <c r="D9" s="37" t="s">
        <v>86</v>
      </c>
      <c r="E9" s="25" t="s">
        <v>1</v>
      </c>
      <c r="F9" s="29" t="s">
        <v>43</v>
      </c>
      <c r="G9" s="25">
        <v>7</v>
      </c>
      <c r="H9" s="25">
        <v>9</v>
      </c>
      <c r="I9" s="25" t="s">
        <v>32</v>
      </c>
      <c r="J9" s="45">
        <v>9</v>
      </c>
      <c r="K9" s="31">
        <v>18</v>
      </c>
      <c r="L9" s="32" t="s">
        <v>44</v>
      </c>
      <c r="U9" s="11"/>
    </row>
    <row r="10" spans="1:21">
      <c r="A10" s="25">
        <v>3</v>
      </c>
      <c r="B10" s="26" t="s">
        <v>25</v>
      </c>
      <c r="C10" s="26" t="s">
        <v>26</v>
      </c>
      <c r="D10" s="26" t="s">
        <v>27</v>
      </c>
      <c r="E10" s="25" t="s">
        <v>1</v>
      </c>
      <c r="F10" s="22" t="s">
        <v>30</v>
      </c>
      <c r="G10" s="25">
        <v>7</v>
      </c>
      <c r="H10" s="25">
        <v>9</v>
      </c>
      <c r="I10" s="25" t="s">
        <v>32</v>
      </c>
      <c r="J10" s="45">
        <v>7</v>
      </c>
      <c r="K10" s="31">
        <v>14</v>
      </c>
      <c r="L10" s="22" t="s">
        <v>33</v>
      </c>
      <c r="U10" s="11"/>
    </row>
    <row r="11" spans="1:21">
      <c r="A11" s="25">
        <v>4</v>
      </c>
      <c r="B11" s="37" t="s">
        <v>75</v>
      </c>
      <c r="C11" s="37" t="s">
        <v>76</v>
      </c>
      <c r="D11" s="37" t="s">
        <v>77</v>
      </c>
      <c r="E11" s="25" t="s">
        <v>1</v>
      </c>
      <c r="F11" s="29" t="s">
        <v>43</v>
      </c>
      <c r="G11" s="25">
        <v>7</v>
      </c>
      <c r="H11" s="25">
        <v>9</v>
      </c>
      <c r="I11" s="25" t="s">
        <v>32</v>
      </c>
      <c r="J11" s="45">
        <v>7</v>
      </c>
      <c r="K11" s="31">
        <v>14</v>
      </c>
      <c r="L11" s="32" t="s">
        <v>44</v>
      </c>
      <c r="U11" s="11"/>
    </row>
    <row r="12" spans="1:21">
      <c r="A12" s="25">
        <v>5</v>
      </c>
      <c r="B12" s="27" t="s">
        <v>40</v>
      </c>
      <c r="C12" s="27" t="s">
        <v>41</v>
      </c>
      <c r="D12" s="27" t="s">
        <v>42</v>
      </c>
      <c r="E12" s="25" t="s">
        <v>1</v>
      </c>
      <c r="F12" s="29" t="s">
        <v>43</v>
      </c>
      <c r="G12" s="25">
        <v>7</v>
      </c>
      <c r="H12" s="25">
        <v>9</v>
      </c>
      <c r="I12" s="25" t="s">
        <v>32</v>
      </c>
      <c r="J12" s="45">
        <v>6</v>
      </c>
      <c r="K12" s="31">
        <v>12</v>
      </c>
      <c r="L12" s="32" t="s">
        <v>44</v>
      </c>
      <c r="U12" s="11"/>
    </row>
    <row r="13" spans="1:21">
      <c r="A13" s="25">
        <v>6</v>
      </c>
      <c r="B13" s="42" t="s">
        <v>81</v>
      </c>
      <c r="C13" s="42" t="s">
        <v>82</v>
      </c>
      <c r="D13" s="42" t="s">
        <v>83</v>
      </c>
      <c r="E13" s="35" t="s">
        <v>1</v>
      </c>
      <c r="F13" s="29" t="s">
        <v>43</v>
      </c>
      <c r="G13" s="35">
        <v>7</v>
      </c>
      <c r="H13" s="25">
        <v>9</v>
      </c>
      <c r="I13" s="35" t="s">
        <v>32</v>
      </c>
      <c r="J13" s="46">
        <v>6</v>
      </c>
      <c r="K13" s="44">
        <v>12</v>
      </c>
      <c r="L13" s="32" t="s">
        <v>44</v>
      </c>
      <c r="U13" s="11"/>
    </row>
    <row r="14" spans="1:21">
      <c r="A14" s="25">
        <v>7</v>
      </c>
      <c r="B14" s="27" t="s">
        <v>95</v>
      </c>
      <c r="C14" s="27" t="s">
        <v>96</v>
      </c>
      <c r="D14" s="27" t="s">
        <v>97</v>
      </c>
      <c r="E14" s="35" t="s">
        <v>1</v>
      </c>
      <c r="F14" s="29" t="s">
        <v>98</v>
      </c>
      <c r="G14" s="35">
        <v>7</v>
      </c>
      <c r="H14" s="35">
        <v>9</v>
      </c>
      <c r="I14" s="35" t="s">
        <v>32</v>
      </c>
      <c r="J14" s="46">
        <v>6</v>
      </c>
      <c r="K14" s="44">
        <v>12</v>
      </c>
      <c r="L14" s="32" t="s">
        <v>99</v>
      </c>
      <c r="U14" s="11"/>
    </row>
    <row r="15" spans="1:21">
      <c r="A15" s="25">
        <v>8</v>
      </c>
      <c r="B15" s="26" t="s">
        <v>62</v>
      </c>
      <c r="C15" s="26" t="s">
        <v>63</v>
      </c>
      <c r="D15" s="26" t="s">
        <v>64</v>
      </c>
      <c r="E15" s="25" t="s">
        <v>1</v>
      </c>
      <c r="F15" s="29" t="s">
        <v>43</v>
      </c>
      <c r="G15" s="25">
        <v>7</v>
      </c>
      <c r="H15" s="25">
        <v>9</v>
      </c>
      <c r="I15" s="25" t="s">
        <v>32</v>
      </c>
      <c r="J15" s="45">
        <v>5</v>
      </c>
      <c r="K15" s="31">
        <v>10</v>
      </c>
      <c r="L15" s="32" t="s">
        <v>44</v>
      </c>
      <c r="U15" s="11"/>
    </row>
    <row r="16" spans="1:21">
      <c r="A16" s="25">
        <v>9</v>
      </c>
      <c r="B16" s="27" t="s">
        <v>50</v>
      </c>
      <c r="C16" s="27" t="s">
        <v>51</v>
      </c>
      <c r="D16" s="27" t="s">
        <v>52</v>
      </c>
      <c r="E16" s="25" t="s">
        <v>1</v>
      </c>
      <c r="F16" s="29" t="s">
        <v>43</v>
      </c>
      <c r="G16" s="25">
        <v>7</v>
      </c>
      <c r="H16" s="25">
        <v>9</v>
      </c>
      <c r="I16" s="25" t="s">
        <v>32</v>
      </c>
      <c r="J16" s="45">
        <v>4</v>
      </c>
      <c r="K16" s="31">
        <v>8</v>
      </c>
      <c r="L16" s="32" t="s">
        <v>44</v>
      </c>
      <c r="U16" s="11"/>
    </row>
    <row r="17" spans="1:21">
      <c r="A17" s="25">
        <v>10</v>
      </c>
      <c r="B17" s="27" t="s">
        <v>57</v>
      </c>
      <c r="C17" s="27" t="s">
        <v>58</v>
      </c>
      <c r="D17" s="27" t="s">
        <v>59</v>
      </c>
      <c r="E17" s="35" t="s">
        <v>1</v>
      </c>
      <c r="F17" s="29" t="s">
        <v>60</v>
      </c>
      <c r="G17" s="35">
        <v>7</v>
      </c>
      <c r="H17" s="35">
        <v>9</v>
      </c>
      <c r="I17" s="25" t="s">
        <v>32</v>
      </c>
      <c r="J17" s="46">
        <v>4</v>
      </c>
      <c r="K17" s="44">
        <v>8</v>
      </c>
      <c r="L17" s="32" t="s">
        <v>61</v>
      </c>
      <c r="U17" s="11"/>
    </row>
    <row r="18" spans="1:21">
      <c r="A18" s="25">
        <v>11</v>
      </c>
      <c r="B18" s="37" t="s">
        <v>67</v>
      </c>
      <c r="C18" s="37" t="s">
        <v>68</v>
      </c>
      <c r="D18" s="37" t="s">
        <v>69</v>
      </c>
      <c r="E18" s="25" t="s">
        <v>1</v>
      </c>
      <c r="F18" s="29" t="s">
        <v>43</v>
      </c>
      <c r="G18" s="25">
        <v>7</v>
      </c>
      <c r="H18" s="25">
        <v>9</v>
      </c>
      <c r="I18" s="25" t="s">
        <v>32</v>
      </c>
      <c r="J18" s="45">
        <v>4</v>
      </c>
      <c r="K18" s="31">
        <v>8</v>
      </c>
      <c r="L18" s="32" t="s">
        <v>44</v>
      </c>
      <c r="U18" s="11"/>
    </row>
    <row r="19" spans="1:21">
      <c r="A19" s="25">
        <v>12</v>
      </c>
      <c r="B19" s="40" t="s">
        <v>78</v>
      </c>
      <c r="C19" s="41" t="s">
        <v>79</v>
      </c>
      <c r="D19" s="41" t="s">
        <v>80</v>
      </c>
      <c r="E19" s="35" t="s">
        <v>1</v>
      </c>
      <c r="F19" s="29" t="s">
        <v>60</v>
      </c>
      <c r="G19" s="35">
        <v>7</v>
      </c>
      <c r="H19" s="35">
        <v>9</v>
      </c>
      <c r="I19" s="25" t="s">
        <v>32</v>
      </c>
      <c r="J19" s="46">
        <v>4</v>
      </c>
      <c r="K19" s="44">
        <v>8</v>
      </c>
      <c r="L19" s="32" t="s">
        <v>61</v>
      </c>
      <c r="U19" s="11"/>
    </row>
    <row r="20" spans="1:21">
      <c r="A20" s="25">
        <v>13</v>
      </c>
      <c r="B20" s="38" t="s">
        <v>70</v>
      </c>
      <c r="C20" s="39" t="s">
        <v>71</v>
      </c>
      <c r="D20" s="39" t="s">
        <v>72</v>
      </c>
      <c r="E20" s="25" t="s">
        <v>1</v>
      </c>
      <c r="F20" s="29" t="s">
        <v>43</v>
      </c>
      <c r="G20" s="25">
        <v>7</v>
      </c>
      <c r="H20" s="25">
        <v>9</v>
      </c>
      <c r="I20" s="25" t="s">
        <v>32</v>
      </c>
      <c r="J20" s="45">
        <v>3</v>
      </c>
      <c r="K20" s="31">
        <v>6</v>
      </c>
      <c r="L20" s="32" t="s">
        <v>44</v>
      </c>
      <c r="U20" s="11"/>
    </row>
    <row r="21" spans="1:21">
      <c r="A21" s="25">
        <v>14</v>
      </c>
      <c r="B21" s="37" t="s">
        <v>92</v>
      </c>
      <c r="C21" s="37" t="s">
        <v>93</v>
      </c>
      <c r="D21" s="37" t="s">
        <v>94</v>
      </c>
      <c r="E21" s="25" t="s">
        <v>1</v>
      </c>
      <c r="F21" s="29" t="s">
        <v>43</v>
      </c>
      <c r="G21" s="25">
        <v>7</v>
      </c>
      <c r="H21" s="25">
        <v>9</v>
      </c>
      <c r="I21" s="25" t="s">
        <v>32</v>
      </c>
      <c r="J21" s="45">
        <v>3</v>
      </c>
      <c r="K21" s="31">
        <v>6</v>
      </c>
      <c r="L21" s="32" t="s">
        <v>44</v>
      </c>
      <c r="U21" s="11"/>
    </row>
    <row r="22" spans="1:21">
      <c r="A22" s="25">
        <v>15</v>
      </c>
      <c r="B22" s="27" t="s">
        <v>45</v>
      </c>
      <c r="C22" s="27" t="s">
        <v>46</v>
      </c>
      <c r="D22" s="27" t="s">
        <v>47</v>
      </c>
      <c r="E22" s="25" t="s">
        <v>1</v>
      </c>
      <c r="F22" s="29" t="s">
        <v>43</v>
      </c>
      <c r="G22" s="25">
        <v>7</v>
      </c>
      <c r="H22" s="25">
        <v>9</v>
      </c>
      <c r="I22" s="25" t="s">
        <v>32</v>
      </c>
      <c r="J22" s="45">
        <v>2</v>
      </c>
      <c r="K22" s="31">
        <v>4</v>
      </c>
      <c r="L22" s="32" t="s">
        <v>44</v>
      </c>
      <c r="U22" s="11"/>
    </row>
    <row r="23" spans="1:21">
      <c r="A23" s="25">
        <v>16</v>
      </c>
      <c r="B23" s="27" t="s">
        <v>48</v>
      </c>
      <c r="C23" s="27" t="s">
        <v>49</v>
      </c>
      <c r="D23" s="27" t="s">
        <v>47</v>
      </c>
      <c r="E23" s="25" t="s">
        <v>1</v>
      </c>
      <c r="F23" s="29" t="s">
        <v>43</v>
      </c>
      <c r="G23" s="25">
        <v>7</v>
      </c>
      <c r="H23" s="25">
        <v>9</v>
      </c>
      <c r="I23" s="25" t="s">
        <v>32</v>
      </c>
      <c r="J23" s="45">
        <v>2</v>
      </c>
      <c r="K23" s="31">
        <v>4</v>
      </c>
      <c r="L23" s="32" t="s">
        <v>44</v>
      </c>
      <c r="U23" s="11"/>
    </row>
    <row r="24" spans="1:21">
      <c r="A24" s="25">
        <v>17</v>
      </c>
      <c r="B24" s="27" t="s">
        <v>65</v>
      </c>
      <c r="C24" s="27" t="s">
        <v>66</v>
      </c>
      <c r="D24" s="27" t="s">
        <v>47</v>
      </c>
      <c r="E24" s="25" t="s">
        <v>1</v>
      </c>
      <c r="F24" s="29" t="s">
        <v>43</v>
      </c>
      <c r="G24" s="25">
        <v>7</v>
      </c>
      <c r="H24" s="25">
        <v>9</v>
      </c>
      <c r="I24" s="25" t="s">
        <v>32</v>
      </c>
      <c r="J24" s="45">
        <v>2</v>
      </c>
      <c r="K24" s="31">
        <v>4</v>
      </c>
      <c r="L24" s="32" t="s">
        <v>44</v>
      </c>
      <c r="U24" s="11"/>
    </row>
    <row r="25" spans="1:21">
      <c r="A25" s="25">
        <v>18</v>
      </c>
      <c r="B25" s="37" t="s">
        <v>73</v>
      </c>
      <c r="C25" s="37" t="s">
        <v>74</v>
      </c>
      <c r="D25" s="37" t="s">
        <v>47</v>
      </c>
      <c r="E25" s="25" t="s">
        <v>1</v>
      </c>
      <c r="F25" s="29" t="s">
        <v>43</v>
      </c>
      <c r="G25" s="25">
        <v>7</v>
      </c>
      <c r="H25" s="25">
        <v>9</v>
      </c>
      <c r="I25" s="25" t="s">
        <v>32</v>
      </c>
      <c r="J25" s="45">
        <v>2</v>
      </c>
      <c r="K25" s="31">
        <v>4</v>
      </c>
      <c r="L25" s="32" t="s">
        <v>44</v>
      </c>
      <c r="U25" s="11"/>
    </row>
    <row r="26" spans="1:21">
      <c r="A26" s="25">
        <v>19</v>
      </c>
      <c r="B26" s="27" t="s">
        <v>37</v>
      </c>
      <c r="C26" s="27" t="s">
        <v>38</v>
      </c>
      <c r="D26" s="27" t="s">
        <v>39</v>
      </c>
      <c r="E26" s="25" t="s">
        <v>1</v>
      </c>
      <c r="F26" s="22" t="s">
        <v>30</v>
      </c>
      <c r="G26" s="25">
        <v>7</v>
      </c>
      <c r="H26" s="25">
        <v>9</v>
      </c>
      <c r="I26" s="25" t="s">
        <v>32</v>
      </c>
      <c r="J26" s="45">
        <v>1</v>
      </c>
      <c r="K26" s="31">
        <v>2</v>
      </c>
      <c r="L26" s="22" t="s">
        <v>33</v>
      </c>
      <c r="U26" s="11"/>
    </row>
    <row r="27" spans="1:21">
      <c r="A27" s="25">
        <v>20</v>
      </c>
      <c r="B27" s="26" t="s">
        <v>54</v>
      </c>
      <c r="C27" s="26" t="s">
        <v>55</v>
      </c>
      <c r="D27" s="26" t="s">
        <v>56</v>
      </c>
      <c r="E27" s="25" t="s">
        <v>1</v>
      </c>
      <c r="F27" s="29" t="s">
        <v>43</v>
      </c>
      <c r="G27" s="25">
        <v>7</v>
      </c>
      <c r="H27" s="25">
        <v>9</v>
      </c>
      <c r="I27" s="25" t="s">
        <v>32</v>
      </c>
      <c r="J27" s="45">
        <v>1</v>
      </c>
      <c r="K27" s="31">
        <v>2</v>
      </c>
      <c r="L27" s="32" t="s">
        <v>44</v>
      </c>
      <c r="U27" s="11"/>
    </row>
    <row r="28" spans="1:21">
      <c r="A28" s="25">
        <v>21</v>
      </c>
      <c r="B28" s="27" t="s">
        <v>103</v>
      </c>
      <c r="C28" s="27" t="s">
        <v>104</v>
      </c>
      <c r="D28" s="27" t="s">
        <v>105</v>
      </c>
      <c r="E28" s="35" t="s">
        <v>1</v>
      </c>
      <c r="F28" s="29" t="s">
        <v>60</v>
      </c>
      <c r="G28" s="35">
        <v>7</v>
      </c>
      <c r="H28" s="35">
        <v>9</v>
      </c>
      <c r="I28" s="35" t="s">
        <v>32</v>
      </c>
      <c r="J28" s="46">
        <v>1</v>
      </c>
      <c r="K28" s="44">
        <v>2</v>
      </c>
      <c r="L28" s="32" t="s">
        <v>61</v>
      </c>
      <c r="U28" s="11"/>
    </row>
    <row r="29" spans="1:21">
      <c r="A29" s="35">
        <v>22</v>
      </c>
      <c r="B29" s="47" t="s">
        <v>37</v>
      </c>
      <c r="C29" s="47" t="s">
        <v>38</v>
      </c>
      <c r="D29" s="47" t="s">
        <v>87</v>
      </c>
      <c r="E29" s="35" t="s">
        <v>1</v>
      </c>
      <c r="F29" s="29" t="s">
        <v>43</v>
      </c>
      <c r="G29" s="35">
        <v>7</v>
      </c>
      <c r="H29" s="35">
        <v>9</v>
      </c>
      <c r="I29" s="35"/>
      <c r="J29" s="46" t="s">
        <v>88</v>
      </c>
      <c r="K29" s="44"/>
      <c r="L29" s="32" t="s">
        <v>44</v>
      </c>
      <c r="U29" s="11"/>
    </row>
    <row r="30" spans="1:21">
      <c r="A30" s="35">
        <v>23</v>
      </c>
      <c r="B30" s="47" t="s">
        <v>89</v>
      </c>
      <c r="C30" s="47" t="s">
        <v>90</v>
      </c>
      <c r="D30" s="47" t="s">
        <v>91</v>
      </c>
      <c r="E30" s="35" t="s">
        <v>1</v>
      </c>
      <c r="F30" s="29" t="s">
        <v>43</v>
      </c>
      <c r="G30" s="35">
        <v>7</v>
      </c>
      <c r="H30" s="35">
        <v>9</v>
      </c>
      <c r="I30" s="35"/>
      <c r="J30" s="46" t="s">
        <v>88</v>
      </c>
      <c r="K30" s="44"/>
      <c r="L30" s="32" t="s">
        <v>44</v>
      </c>
      <c r="U30" s="11"/>
    </row>
    <row r="31" spans="1:21">
      <c r="A31" s="35">
        <v>24</v>
      </c>
      <c r="B31" s="27" t="s">
        <v>100</v>
      </c>
      <c r="C31" s="27" t="s">
        <v>101</v>
      </c>
      <c r="D31" s="27" t="s">
        <v>102</v>
      </c>
      <c r="E31" s="35" t="s">
        <v>1</v>
      </c>
      <c r="F31" s="28" t="s">
        <v>30</v>
      </c>
      <c r="G31" s="35">
        <v>7</v>
      </c>
      <c r="H31" s="35">
        <v>9</v>
      </c>
      <c r="I31" s="35"/>
      <c r="J31" s="46" t="s">
        <v>88</v>
      </c>
      <c r="K31" s="44"/>
      <c r="L31" s="28" t="s">
        <v>33</v>
      </c>
      <c r="U31" s="11"/>
    </row>
  </sheetData>
  <sheetProtection formatCells="0" formatColumns="0" formatRows="0" sort="0"/>
  <autoFilter ref="A7:T7">
    <sortState ref="A9:T32">
      <sortCondition descending="1" ref="S8"/>
    </sortState>
  </autoFilter>
  <mergeCells count="1">
    <mergeCell ref="D6:L6"/>
  </mergeCells>
  <dataValidations count="5">
    <dataValidation type="list" allowBlank="1" showInputMessage="1" showErrorMessage="1" sqref="I12:I31">
      <formula1>type</formula1>
    </dataValidation>
    <dataValidation type="list" allowBlank="1" showInputMessage="1" showErrorMessage="1" sqref="E8:E31">
      <formula1>municipal</formula1>
    </dataValidation>
    <dataValidation type="list" allowBlank="1" showInputMessage="1" showErrorMessage="1" sqref="G8:H31">
      <formula1>t_class</formula1>
    </dataValidation>
    <dataValidation type="list" allowBlank="1" showInputMessage="1" showErrorMessage="1" sqref="D1">
      <formula1>region</formula1>
    </dataValidation>
    <dataValidation type="list" allowBlank="1" showInputMessage="1" showErrorMessage="1" sqref="D2">
      <formula1>discipline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30"/>
  <sheetViews>
    <sheetView showGridLines="0" zoomScale="50" zoomScaleNormal="50" workbookViewId="0">
      <pane ySplit="7" topLeftCell="A8" activePane="bottomLeft" state="frozen"/>
      <selection pane="bottomLeft" activeCell="O25" sqref="O25"/>
    </sheetView>
  </sheetViews>
  <sheetFormatPr defaultColWidth="8.7265625" defaultRowHeight="15.5"/>
  <cols>
    <col min="1" max="1" width="12.453125" style="11" customWidth="1"/>
    <col min="2" max="2" width="18.81640625" style="11" customWidth="1"/>
    <col min="3" max="3" width="14.26953125" style="11" customWidth="1"/>
    <col min="4" max="4" width="19.1796875" style="11" customWidth="1"/>
    <col min="5" max="5" width="25.36328125" style="11" customWidth="1"/>
    <col min="6" max="6" width="24.08984375" style="11" customWidth="1"/>
    <col min="7" max="7" width="17.1796875" style="11" customWidth="1"/>
    <col min="8" max="8" width="14.26953125" style="11" customWidth="1"/>
    <col min="9" max="9" width="22.6328125" style="11" customWidth="1"/>
    <col min="10" max="10" width="16.453125" style="11" customWidth="1"/>
    <col min="11" max="11" width="11.54296875" style="11" customWidth="1"/>
    <col min="12" max="12" width="46.81640625" style="11" customWidth="1"/>
    <col min="13" max="14" width="10.453125" style="11" customWidth="1"/>
    <col min="15" max="15" width="11.54296875" style="11" customWidth="1"/>
    <col min="16" max="16" width="10.453125" style="11" customWidth="1"/>
    <col min="17" max="17" width="13.26953125" style="11" customWidth="1"/>
    <col min="18" max="18" width="9.81640625" style="11" customWidth="1"/>
    <col min="19" max="19" width="13.453125" style="11" customWidth="1"/>
    <col min="20" max="20" width="43.26953125" style="11" customWidth="1"/>
    <col min="21" max="21" width="40.7265625" style="12" customWidth="1"/>
    <col min="22" max="16384" width="8.7265625" style="11"/>
  </cols>
  <sheetData>
    <row r="1" spans="1:21">
      <c r="C1" s="13" t="s">
        <v>0</v>
      </c>
      <c r="D1" s="11" t="s">
        <v>1</v>
      </c>
    </row>
    <row r="2" spans="1:21">
      <c r="C2" s="13" t="s">
        <v>2</v>
      </c>
      <c r="D2" s="11" t="s">
        <v>3</v>
      </c>
    </row>
    <row r="3" spans="1:21">
      <c r="C3" s="13" t="s">
        <v>4</v>
      </c>
      <c r="D3" s="14">
        <v>45985</v>
      </c>
    </row>
    <row r="4" spans="1:21">
      <c r="C4" s="13" t="s">
        <v>5</v>
      </c>
      <c r="D4" s="11" t="s">
        <v>6</v>
      </c>
    </row>
    <row r="5" spans="1:21">
      <c r="C5" s="13" t="s">
        <v>7</v>
      </c>
      <c r="D5" s="11" t="s">
        <v>8</v>
      </c>
      <c r="E5" s="11" t="s">
        <v>106</v>
      </c>
      <c r="H5" s="15"/>
    </row>
    <row r="6" spans="1:21" ht="15" customHeight="1">
      <c r="A6" s="16"/>
      <c r="B6" s="16"/>
      <c r="D6" s="86"/>
      <c r="E6" s="86"/>
      <c r="F6" s="86"/>
      <c r="G6" s="86"/>
      <c r="H6" s="86"/>
      <c r="I6" s="86"/>
      <c r="J6" s="86"/>
      <c r="K6" s="86"/>
      <c r="L6" s="86"/>
    </row>
    <row r="7" spans="1:21" ht="46.5">
      <c r="A7" s="50" t="s">
        <v>10</v>
      </c>
      <c r="B7" s="51" t="s">
        <v>11</v>
      </c>
      <c r="C7" s="51" t="s">
        <v>12</v>
      </c>
      <c r="D7" s="51" t="s">
        <v>13</v>
      </c>
      <c r="E7" s="51" t="s">
        <v>16</v>
      </c>
      <c r="F7" s="51" t="s">
        <v>17</v>
      </c>
      <c r="G7" s="51" t="s">
        <v>18</v>
      </c>
      <c r="H7" s="51" t="s">
        <v>19</v>
      </c>
      <c r="I7" s="51" t="s">
        <v>21</v>
      </c>
      <c r="J7" s="51" t="s">
        <v>107</v>
      </c>
      <c r="K7" s="52" t="s">
        <v>23</v>
      </c>
      <c r="L7" s="53" t="s">
        <v>24</v>
      </c>
      <c r="U7" s="11"/>
    </row>
    <row r="8" spans="1:21">
      <c r="A8" s="66">
        <v>1</v>
      </c>
      <c r="B8" s="79" t="s">
        <v>130</v>
      </c>
      <c r="C8" s="79" t="s">
        <v>131</v>
      </c>
      <c r="D8" s="79" t="s">
        <v>132</v>
      </c>
      <c r="E8" s="66" t="s">
        <v>1</v>
      </c>
      <c r="F8" s="79" t="s">
        <v>133</v>
      </c>
      <c r="G8" s="66">
        <v>8</v>
      </c>
      <c r="H8" s="66">
        <v>9</v>
      </c>
      <c r="I8" s="66" t="s">
        <v>134</v>
      </c>
      <c r="J8" s="80">
        <v>21.5</v>
      </c>
      <c r="K8" s="71">
        <v>43</v>
      </c>
      <c r="L8" s="81" t="s">
        <v>135</v>
      </c>
      <c r="U8" s="11"/>
    </row>
    <row r="9" spans="1:21">
      <c r="A9" s="66">
        <v>2</v>
      </c>
      <c r="B9" s="73" t="s">
        <v>149</v>
      </c>
      <c r="C9" s="73" t="s">
        <v>150</v>
      </c>
      <c r="D9" s="73" t="s">
        <v>132</v>
      </c>
      <c r="E9" s="66" t="s">
        <v>1</v>
      </c>
      <c r="F9" s="69" t="s">
        <v>151</v>
      </c>
      <c r="G9" s="66">
        <v>8</v>
      </c>
      <c r="H9" s="66">
        <v>9</v>
      </c>
      <c r="I9" s="66" t="s">
        <v>134</v>
      </c>
      <c r="J9" s="80">
        <v>20</v>
      </c>
      <c r="K9" s="71">
        <v>40</v>
      </c>
      <c r="L9" s="66" t="s">
        <v>152</v>
      </c>
      <c r="U9" s="11"/>
    </row>
    <row r="10" spans="1:21">
      <c r="A10" s="66">
        <v>3</v>
      </c>
      <c r="B10" s="73" t="s">
        <v>142</v>
      </c>
      <c r="C10" s="73" t="s">
        <v>143</v>
      </c>
      <c r="D10" s="73" t="s">
        <v>47</v>
      </c>
      <c r="E10" s="66" t="s">
        <v>1</v>
      </c>
      <c r="F10" s="69" t="s">
        <v>144</v>
      </c>
      <c r="G10" s="66">
        <v>8</v>
      </c>
      <c r="H10" s="66">
        <v>9</v>
      </c>
      <c r="I10" s="66" t="s">
        <v>32</v>
      </c>
      <c r="J10" s="80">
        <v>12</v>
      </c>
      <c r="K10" s="71">
        <v>24</v>
      </c>
      <c r="L10" s="66" t="s">
        <v>145</v>
      </c>
      <c r="U10" s="11"/>
    </row>
    <row r="11" spans="1:21">
      <c r="A11" s="66">
        <v>4</v>
      </c>
      <c r="B11" s="73" t="s">
        <v>118</v>
      </c>
      <c r="C11" s="73" t="s">
        <v>119</v>
      </c>
      <c r="D11" s="73" t="s">
        <v>120</v>
      </c>
      <c r="E11" s="66" t="s">
        <v>1</v>
      </c>
      <c r="F11" s="82" t="s">
        <v>121</v>
      </c>
      <c r="G11" s="66">
        <v>8</v>
      </c>
      <c r="H11" s="66">
        <v>9</v>
      </c>
      <c r="I11" s="66" t="s">
        <v>32</v>
      </c>
      <c r="J11" s="80">
        <v>11</v>
      </c>
      <c r="K11" s="71">
        <v>21</v>
      </c>
      <c r="L11" s="66" t="s">
        <v>122</v>
      </c>
      <c r="U11" s="11"/>
    </row>
    <row r="12" spans="1:21">
      <c r="A12" s="66">
        <v>5</v>
      </c>
      <c r="B12" s="73" t="s">
        <v>166</v>
      </c>
      <c r="C12" s="73" t="s">
        <v>167</v>
      </c>
      <c r="D12" s="73" t="s">
        <v>168</v>
      </c>
      <c r="E12" s="66" t="s">
        <v>1</v>
      </c>
      <c r="F12" s="69" t="s">
        <v>161</v>
      </c>
      <c r="G12" s="66">
        <v>8</v>
      </c>
      <c r="H12" s="66">
        <v>9</v>
      </c>
      <c r="I12" s="66" t="s">
        <v>32</v>
      </c>
      <c r="J12" s="80">
        <v>10</v>
      </c>
      <c r="K12" s="71">
        <v>20</v>
      </c>
      <c r="L12" s="66" t="s">
        <v>162</v>
      </c>
      <c r="U12" s="11"/>
    </row>
    <row r="13" spans="1:21">
      <c r="A13" s="66">
        <v>6</v>
      </c>
      <c r="B13" s="79" t="s">
        <v>146</v>
      </c>
      <c r="C13" s="79" t="s">
        <v>147</v>
      </c>
      <c r="D13" s="79" t="s">
        <v>148</v>
      </c>
      <c r="E13" s="66" t="s">
        <v>1</v>
      </c>
      <c r="F13" s="79" t="s">
        <v>133</v>
      </c>
      <c r="G13" s="66">
        <v>8</v>
      </c>
      <c r="H13" s="66">
        <v>9</v>
      </c>
      <c r="I13" s="66" t="s">
        <v>32</v>
      </c>
      <c r="J13" s="80">
        <v>9</v>
      </c>
      <c r="K13" s="71">
        <v>18</v>
      </c>
      <c r="L13" s="81" t="s">
        <v>135</v>
      </c>
      <c r="U13" s="11"/>
    </row>
    <row r="14" spans="1:21">
      <c r="A14" s="66">
        <v>7</v>
      </c>
      <c r="B14" s="73" t="s">
        <v>163</v>
      </c>
      <c r="C14" s="73" t="s">
        <v>164</v>
      </c>
      <c r="D14" s="73" t="s">
        <v>165</v>
      </c>
      <c r="E14" s="66" t="s">
        <v>1</v>
      </c>
      <c r="F14" s="69" t="s">
        <v>161</v>
      </c>
      <c r="G14" s="66">
        <v>8</v>
      </c>
      <c r="H14" s="66">
        <v>9</v>
      </c>
      <c r="I14" s="66" t="s">
        <v>32</v>
      </c>
      <c r="J14" s="80">
        <v>9</v>
      </c>
      <c r="K14" s="71">
        <v>18</v>
      </c>
      <c r="L14" s="66" t="s">
        <v>162</v>
      </c>
      <c r="M14" s="36"/>
      <c r="U14" s="11"/>
    </row>
    <row r="15" spans="1:21">
      <c r="A15" s="66">
        <v>8</v>
      </c>
      <c r="B15" s="73" t="s">
        <v>159</v>
      </c>
      <c r="C15" s="73" t="s">
        <v>124</v>
      </c>
      <c r="D15" s="73" t="s">
        <v>160</v>
      </c>
      <c r="E15" s="66" t="s">
        <v>1</v>
      </c>
      <c r="F15" s="69" t="s">
        <v>161</v>
      </c>
      <c r="G15" s="66">
        <v>8</v>
      </c>
      <c r="H15" s="66">
        <v>9</v>
      </c>
      <c r="I15" s="66" t="s">
        <v>32</v>
      </c>
      <c r="J15" s="80">
        <v>8</v>
      </c>
      <c r="K15" s="71">
        <v>16</v>
      </c>
      <c r="L15" s="66" t="s">
        <v>162</v>
      </c>
      <c r="U15" s="11"/>
    </row>
    <row r="16" spans="1:21">
      <c r="A16" s="66">
        <v>9</v>
      </c>
      <c r="B16" s="73" t="s">
        <v>115</v>
      </c>
      <c r="C16" s="73" t="s">
        <v>116</v>
      </c>
      <c r="D16" s="73" t="s">
        <v>117</v>
      </c>
      <c r="E16" s="66" t="s">
        <v>1</v>
      </c>
      <c r="F16" s="69" t="s">
        <v>98</v>
      </c>
      <c r="G16" s="66">
        <v>8</v>
      </c>
      <c r="H16" s="66">
        <v>9</v>
      </c>
      <c r="I16" s="66" t="s">
        <v>32</v>
      </c>
      <c r="J16" s="80">
        <v>7</v>
      </c>
      <c r="K16" s="71">
        <v>14</v>
      </c>
      <c r="L16" s="66" t="s">
        <v>99</v>
      </c>
      <c r="U16" s="11"/>
    </row>
    <row r="17" spans="1:21">
      <c r="A17" s="66">
        <v>10</v>
      </c>
      <c r="B17" s="73" t="s">
        <v>78</v>
      </c>
      <c r="C17" s="66" t="s">
        <v>126</v>
      </c>
      <c r="D17" s="66" t="s">
        <v>127</v>
      </c>
      <c r="E17" s="66" t="s">
        <v>1</v>
      </c>
      <c r="F17" s="69" t="s">
        <v>111</v>
      </c>
      <c r="G17" s="66">
        <v>8</v>
      </c>
      <c r="H17" s="66">
        <v>9</v>
      </c>
      <c r="I17" s="66" t="s">
        <v>32</v>
      </c>
      <c r="J17" s="80">
        <v>7</v>
      </c>
      <c r="K17" s="71">
        <v>14</v>
      </c>
      <c r="L17" s="66" t="s">
        <v>61</v>
      </c>
      <c r="U17" s="11"/>
    </row>
    <row r="18" spans="1:21">
      <c r="A18" s="66">
        <v>11</v>
      </c>
      <c r="B18" s="73" t="s">
        <v>153</v>
      </c>
      <c r="C18" s="73" t="s">
        <v>154</v>
      </c>
      <c r="D18" s="73" t="s">
        <v>155</v>
      </c>
      <c r="E18" s="66" t="s">
        <v>1</v>
      </c>
      <c r="F18" s="69" t="s">
        <v>98</v>
      </c>
      <c r="G18" s="66">
        <v>8</v>
      </c>
      <c r="H18" s="66">
        <v>9</v>
      </c>
      <c r="I18" s="66" t="s">
        <v>32</v>
      </c>
      <c r="J18" s="80">
        <v>7</v>
      </c>
      <c r="K18" s="71">
        <v>14</v>
      </c>
      <c r="L18" s="66" t="s">
        <v>99</v>
      </c>
      <c r="U18" s="11"/>
    </row>
    <row r="19" spans="1:21">
      <c r="A19" s="66">
        <v>12</v>
      </c>
      <c r="B19" s="73" t="s">
        <v>179</v>
      </c>
      <c r="C19" s="73" t="s">
        <v>180</v>
      </c>
      <c r="D19" s="73" t="s">
        <v>181</v>
      </c>
      <c r="E19" s="66" t="s">
        <v>1</v>
      </c>
      <c r="F19" s="66" t="s">
        <v>182</v>
      </c>
      <c r="G19" s="66">
        <v>8</v>
      </c>
      <c r="H19" s="66">
        <v>9</v>
      </c>
      <c r="I19" s="66" t="s">
        <v>32</v>
      </c>
      <c r="J19" s="80">
        <v>7</v>
      </c>
      <c r="K19" s="71">
        <v>14</v>
      </c>
      <c r="L19" s="66" t="s">
        <v>122</v>
      </c>
      <c r="U19" s="11"/>
    </row>
    <row r="20" spans="1:21">
      <c r="A20" s="66">
        <v>13</v>
      </c>
      <c r="B20" s="79" t="s">
        <v>183</v>
      </c>
      <c r="C20" s="79" t="s">
        <v>184</v>
      </c>
      <c r="D20" s="79" t="s">
        <v>185</v>
      </c>
      <c r="E20" s="66" t="s">
        <v>1</v>
      </c>
      <c r="F20" s="69" t="s">
        <v>186</v>
      </c>
      <c r="G20" s="66">
        <v>8</v>
      </c>
      <c r="H20" s="66">
        <v>9</v>
      </c>
      <c r="I20" s="66" t="s">
        <v>32</v>
      </c>
      <c r="J20" s="80">
        <v>7</v>
      </c>
      <c r="K20" s="71">
        <v>14</v>
      </c>
      <c r="L20" s="81" t="s">
        <v>187</v>
      </c>
      <c r="U20" s="11"/>
    </row>
    <row r="21" spans="1:21">
      <c r="A21" s="66">
        <v>14</v>
      </c>
      <c r="B21" s="73" t="s">
        <v>176</v>
      </c>
      <c r="C21" s="73" t="s">
        <v>177</v>
      </c>
      <c r="D21" s="73" t="s">
        <v>178</v>
      </c>
      <c r="E21" s="66" t="s">
        <v>1</v>
      </c>
      <c r="F21" s="69" t="s">
        <v>43</v>
      </c>
      <c r="G21" s="66">
        <v>8</v>
      </c>
      <c r="H21" s="66">
        <v>9</v>
      </c>
      <c r="I21" s="66" t="s">
        <v>32</v>
      </c>
      <c r="J21" s="80">
        <v>5</v>
      </c>
      <c r="K21" s="71">
        <v>10</v>
      </c>
      <c r="L21" s="66" t="s">
        <v>44</v>
      </c>
      <c r="U21" s="11"/>
    </row>
    <row r="22" spans="1:21">
      <c r="A22" s="66">
        <v>15</v>
      </c>
      <c r="B22" s="73" t="s">
        <v>112</v>
      </c>
      <c r="C22" s="73" t="s">
        <v>113</v>
      </c>
      <c r="D22" s="73" t="s">
        <v>114</v>
      </c>
      <c r="E22" s="66" t="s">
        <v>1</v>
      </c>
      <c r="F22" s="69" t="s">
        <v>111</v>
      </c>
      <c r="G22" s="66">
        <v>8</v>
      </c>
      <c r="H22" s="66">
        <v>9</v>
      </c>
      <c r="I22" s="66" t="s">
        <v>32</v>
      </c>
      <c r="J22" s="80">
        <v>1</v>
      </c>
      <c r="K22" s="71">
        <v>2</v>
      </c>
      <c r="L22" s="66" t="s">
        <v>61</v>
      </c>
      <c r="U22" s="11"/>
    </row>
    <row r="23" spans="1:21">
      <c r="A23" s="66">
        <v>16</v>
      </c>
      <c r="B23" s="73" t="s">
        <v>139</v>
      </c>
      <c r="C23" s="73" t="s">
        <v>140</v>
      </c>
      <c r="D23" s="73" t="s">
        <v>141</v>
      </c>
      <c r="E23" s="66" t="s">
        <v>1</v>
      </c>
      <c r="F23" s="69" t="s">
        <v>98</v>
      </c>
      <c r="G23" s="66">
        <v>8</v>
      </c>
      <c r="H23" s="66">
        <v>9</v>
      </c>
      <c r="I23" s="66" t="s">
        <v>32</v>
      </c>
      <c r="J23" s="80">
        <v>1</v>
      </c>
      <c r="K23" s="71">
        <v>2</v>
      </c>
      <c r="L23" s="66" t="s">
        <v>99</v>
      </c>
      <c r="U23" s="11"/>
    </row>
    <row r="24" spans="1:21">
      <c r="A24" s="66">
        <v>17</v>
      </c>
      <c r="B24" s="73" t="s">
        <v>108</v>
      </c>
      <c r="C24" s="73" t="s">
        <v>109</v>
      </c>
      <c r="D24" s="73" t="s">
        <v>110</v>
      </c>
      <c r="E24" s="66" t="s">
        <v>1</v>
      </c>
      <c r="F24" s="69" t="s">
        <v>111</v>
      </c>
      <c r="G24" s="66">
        <v>8</v>
      </c>
      <c r="H24" s="66">
        <v>9</v>
      </c>
      <c r="I24" s="66" t="s">
        <v>32</v>
      </c>
      <c r="J24" s="80">
        <v>0</v>
      </c>
      <c r="K24" s="71">
        <v>0</v>
      </c>
      <c r="L24" s="66" t="s">
        <v>61</v>
      </c>
      <c r="U24" s="11"/>
    </row>
    <row r="25" spans="1:21">
      <c r="A25" s="66">
        <v>18</v>
      </c>
      <c r="B25" s="73" t="s">
        <v>123</v>
      </c>
      <c r="C25" s="66" t="s">
        <v>124</v>
      </c>
      <c r="D25" s="66" t="s">
        <v>125</v>
      </c>
      <c r="E25" s="66" t="s">
        <v>1</v>
      </c>
      <c r="F25" s="69" t="s">
        <v>111</v>
      </c>
      <c r="G25" s="66">
        <v>8</v>
      </c>
      <c r="H25" s="66">
        <v>9</v>
      </c>
      <c r="I25" s="70"/>
      <c r="J25" s="80" t="s">
        <v>88</v>
      </c>
      <c r="K25" s="71"/>
      <c r="L25" s="66" t="s">
        <v>61</v>
      </c>
      <c r="U25" s="11"/>
    </row>
    <row r="26" spans="1:21">
      <c r="A26" s="66">
        <v>19</v>
      </c>
      <c r="B26" s="73" t="s">
        <v>128</v>
      </c>
      <c r="C26" s="73" t="s">
        <v>129</v>
      </c>
      <c r="D26" s="73" t="s">
        <v>47</v>
      </c>
      <c r="E26" s="66" t="s">
        <v>1</v>
      </c>
      <c r="F26" s="82" t="s">
        <v>121</v>
      </c>
      <c r="G26" s="66">
        <v>8</v>
      </c>
      <c r="H26" s="66">
        <v>9</v>
      </c>
      <c r="I26" s="66"/>
      <c r="J26" s="80" t="s">
        <v>88</v>
      </c>
      <c r="K26" s="71"/>
      <c r="L26" s="66" t="s">
        <v>122</v>
      </c>
      <c r="U26" s="11"/>
    </row>
    <row r="27" spans="1:21">
      <c r="A27" s="66">
        <v>20</v>
      </c>
      <c r="B27" s="73" t="s">
        <v>136</v>
      </c>
      <c r="C27" s="73" t="s">
        <v>137</v>
      </c>
      <c r="D27" s="73" t="s">
        <v>138</v>
      </c>
      <c r="E27" s="66" t="s">
        <v>1</v>
      </c>
      <c r="F27" s="69" t="s">
        <v>43</v>
      </c>
      <c r="G27" s="66">
        <v>8</v>
      </c>
      <c r="H27" s="66">
        <v>9</v>
      </c>
      <c r="I27" s="66"/>
      <c r="J27" s="80" t="s">
        <v>88</v>
      </c>
      <c r="K27" s="71"/>
      <c r="L27" s="66" t="s">
        <v>44</v>
      </c>
      <c r="U27" s="11"/>
    </row>
    <row r="28" spans="1:21">
      <c r="A28" s="66">
        <v>21</v>
      </c>
      <c r="B28" s="73" t="s">
        <v>156</v>
      </c>
      <c r="C28" s="73" t="s">
        <v>157</v>
      </c>
      <c r="D28" s="73" t="s">
        <v>158</v>
      </c>
      <c r="E28" s="66" t="s">
        <v>1</v>
      </c>
      <c r="F28" s="69" t="s">
        <v>111</v>
      </c>
      <c r="G28" s="66">
        <v>8</v>
      </c>
      <c r="H28" s="66">
        <v>9</v>
      </c>
      <c r="I28" s="66"/>
      <c r="J28" s="80" t="s">
        <v>88</v>
      </c>
      <c r="K28" s="71"/>
      <c r="L28" s="66" t="s">
        <v>61</v>
      </c>
      <c r="U28" s="11"/>
    </row>
    <row r="29" spans="1:21">
      <c r="A29" s="66">
        <v>22</v>
      </c>
      <c r="B29" s="73" t="s">
        <v>169</v>
      </c>
      <c r="C29" s="73" t="s">
        <v>164</v>
      </c>
      <c r="D29" s="73" t="s">
        <v>170</v>
      </c>
      <c r="E29" s="66" t="s">
        <v>1</v>
      </c>
      <c r="F29" s="69" t="s">
        <v>171</v>
      </c>
      <c r="G29" s="66">
        <v>8</v>
      </c>
      <c r="H29" s="66">
        <v>9</v>
      </c>
      <c r="I29" s="66"/>
      <c r="J29" s="80" t="s">
        <v>88</v>
      </c>
      <c r="K29" s="71"/>
      <c r="L29" s="66" t="s">
        <v>172</v>
      </c>
      <c r="U29" s="11"/>
    </row>
    <row r="30" spans="1:21">
      <c r="A30" s="66">
        <v>23</v>
      </c>
      <c r="B30" s="73" t="s">
        <v>173</v>
      </c>
      <c r="C30" s="73" t="s">
        <v>174</v>
      </c>
      <c r="D30" s="73" t="s">
        <v>175</v>
      </c>
      <c r="E30" s="66" t="s">
        <v>1</v>
      </c>
      <c r="F30" s="69" t="s">
        <v>43</v>
      </c>
      <c r="G30" s="66">
        <v>8</v>
      </c>
      <c r="H30" s="66">
        <v>9</v>
      </c>
      <c r="I30" s="66"/>
      <c r="J30" s="80" t="s">
        <v>88</v>
      </c>
      <c r="K30" s="71"/>
      <c r="L30" s="66" t="s">
        <v>44</v>
      </c>
      <c r="U30" s="11"/>
    </row>
  </sheetData>
  <sheetProtection formatCells="0" formatColumns="0" formatRows="0" sort="0"/>
  <autoFilter ref="A7:T30">
    <sortState ref="A8:T30">
      <sortCondition descending="1" ref="S7:S30"/>
    </sortState>
  </autoFilter>
  <mergeCells count="1">
    <mergeCell ref="D6:L6"/>
  </mergeCells>
  <dataValidations count="5">
    <dataValidation type="list" allowBlank="1" showInputMessage="1" showErrorMessage="1" sqref="I8:I11 I13:I30">
      <formula1>type</formula1>
    </dataValidation>
    <dataValidation type="list" allowBlank="1" showInputMessage="1" showErrorMessage="1" sqref="E8:E30">
      <formula1>municipal</formula1>
    </dataValidation>
    <dataValidation type="list" allowBlank="1" showInputMessage="1" showErrorMessage="1" sqref="H8:H30">
      <formula1>t_class</formula1>
    </dataValidation>
    <dataValidation type="list" allowBlank="1" showInputMessage="1" showErrorMessage="1" sqref="D1">
      <formula1>region</formula1>
    </dataValidation>
    <dataValidation type="list" allowBlank="1" showInputMessage="1" showErrorMessage="1" sqref="D2">
      <formula1>discipline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U29"/>
  <sheetViews>
    <sheetView showGridLines="0" zoomScale="60" zoomScaleNormal="60" workbookViewId="0">
      <pane ySplit="8" topLeftCell="A9" activePane="bottomLeft" state="frozen"/>
      <selection pane="bottomLeft" activeCell="J35" sqref="J35"/>
    </sheetView>
  </sheetViews>
  <sheetFormatPr defaultColWidth="8.7265625" defaultRowHeight="15.5"/>
  <cols>
    <col min="1" max="1" width="10.7265625" style="11" customWidth="1"/>
    <col min="2" max="2" width="17.08984375" style="11" customWidth="1"/>
    <col min="3" max="3" width="12.36328125" style="11" customWidth="1"/>
    <col min="4" max="4" width="16.6328125" style="11" customWidth="1"/>
    <col min="5" max="5" width="23.08984375" style="11" customWidth="1"/>
    <col min="6" max="6" width="39.453125" style="11" customWidth="1"/>
    <col min="7" max="7" width="22.81640625" style="11" customWidth="1"/>
    <col min="8" max="8" width="24.90625" style="11" customWidth="1"/>
    <col min="9" max="9" width="20.36328125" style="11" customWidth="1"/>
    <col min="10" max="10" width="21.7265625" style="11" customWidth="1"/>
    <col min="11" max="11" width="20.26953125" style="11" customWidth="1"/>
    <col min="12" max="12" width="42.36328125" style="11" customWidth="1"/>
    <col min="13" max="14" width="10.453125" style="11" customWidth="1"/>
    <col min="15" max="15" width="11.54296875" style="11" customWidth="1"/>
    <col min="16" max="16" width="10.453125" style="11" customWidth="1"/>
    <col min="17" max="17" width="13.26953125" style="11" customWidth="1"/>
    <col min="18" max="19" width="9.81640625" style="11" customWidth="1"/>
    <col min="20" max="20" width="37.90625" style="11" customWidth="1"/>
    <col min="21" max="21" width="40.7265625" style="12" customWidth="1"/>
    <col min="22" max="16384" width="8.7265625" style="11"/>
  </cols>
  <sheetData>
    <row r="1" spans="1:21">
      <c r="C1" s="13" t="s">
        <v>0</v>
      </c>
      <c r="D1" s="11" t="s">
        <v>1</v>
      </c>
    </row>
    <row r="2" spans="1:21">
      <c r="C2" s="13" t="s">
        <v>2</v>
      </c>
      <c r="D2" s="11" t="s">
        <v>3</v>
      </c>
    </row>
    <row r="3" spans="1:21">
      <c r="C3" s="13" t="s">
        <v>4</v>
      </c>
      <c r="D3" s="14">
        <v>45985</v>
      </c>
    </row>
    <row r="4" spans="1:21">
      <c r="C4" s="13" t="s">
        <v>5</v>
      </c>
      <c r="D4" s="11" t="s">
        <v>6</v>
      </c>
    </row>
    <row r="5" spans="1:21">
      <c r="C5" s="13" t="s">
        <v>7</v>
      </c>
      <c r="D5" s="11" t="s">
        <v>8</v>
      </c>
      <c r="E5" s="11" t="s">
        <v>106</v>
      </c>
      <c r="H5" s="15"/>
    </row>
    <row r="6" spans="1:21" ht="15" customHeight="1">
      <c r="A6" s="16"/>
      <c r="B6" s="16"/>
      <c r="D6" s="86"/>
      <c r="E6" s="86"/>
      <c r="F6" s="86"/>
      <c r="G6" s="86"/>
      <c r="H6" s="86"/>
      <c r="I6" s="86"/>
      <c r="J6" s="86"/>
      <c r="K6" s="86"/>
      <c r="L6" s="86"/>
    </row>
    <row r="7" spans="1:21" s="10" customFormat="1" ht="31">
      <c r="A7" s="54" t="s">
        <v>10</v>
      </c>
      <c r="B7" s="55" t="s">
        <v>11</v>
      </c>
      <c r="C7" s="55" t="s">
        <v>12</v>
      </c>
      <c r="D7" s="55" t="s">
        <v>13</v>
      </c>
      <c r="E7" s="55" t="s">
        <v>16</v>
      </c>
      <c r="F7" s="55" t="s">
        <v>188</v>
      </c>
      <c r="G7" s="55" t="s">
        <v>18</v>
      </c>
      <c r="H7" s="55" t="s">
        <v>19</v>
      </c>
      <c r="I7" s="55" t="s">
        <v>21</v>
      </c>
      <c r="J7" s="55" t="s">
        <v>189</v>
      </c>
      <c r="K7" s="55" t="s">
        <v>23</v>
      </c>
      <c r="L7" s="56" t="s">
        <v>24</v>
      </c>
    </row>
    <row r="8" spans="1:21">
      <c r="A8" s="35">
        <v>1</v>
      </c>
      <c r="B8" s="28" t="s">
        <v>199</v>
      </c>
      <c r="C8" s="28" t="s">
        <v>200</v>
      </c>
      <c r="D8" s="28" t="s">
        <v>141</v>
      </c>
      <c r="E8" s="35" t="s">
        <v>1</v>
      </c>
      <c r="F8" s="28" t="s">
        <v>195</v>
      </c>
      <c r="G8" s="35">
        <v>9</v>
      </c>
      <c r="H8" s="35">
        <v>9</v>
      </c>
      <c r="I8" s="35" t="s">
        <v>134</v>
      </c>
      <c r="J8" s="43">
        <v>20</v>
      </c>
      <c r="K8" s="44">
        <v>40</v>
      </c>
      <c r="L8" s="28" t="s">
        <v>196</v>
      </c>
      <c r="U8" s="11"/>
    </row>
    <row r="9" spans="1:21">
      <c r="A9" s="35">
        <v>2</v>
      </c>
      <c r="B9" s="28" t="s">
        <v>207</v>
      </c>
      <c r="C9" s="28" t="s">
        <v>208</v>
      </c>
      <c r="D9" s="28" t="s">
        <v>47</v>
      </c>
      <c r="E9" s="35" t="s">
        <v>1</v>
      </c>
      <c r="F9" s="29" t="s">
        <v>195</v>
      </c>
      <c r="G9" s="35">
        <v>9</v>
      </c>
      <c r="H9" s="35">
        <v>9</v>
      </c>
      <c r="I9" s="35" t="s">
        <v>134</v>
      </c>
      <c r="J9" s="43">
        <v>20</v>
      </c>
      <c r="K9" s="44">
        <v>40</v>
      </c>
      <c r="L9" s="28" t="s">
        <v>196</v>
      </c>
      <c r="U9" s="11"/>
    </row>
    <row r="10" spans="1:21">
      <c r="A10" s="35">
        <v>3</v>
      </c>
      <c r="B10" s="27" t="s">
        <v>231</v>
      </c>
      <c r="C10" s="27" t="s">
        <v>232</v>
      </c>
      <c r="D10" s="27" t="s">
        <v>233</v>
      </c>
      <c r="E10" s="35" t="s">
        <v>1</v>
      </c>
      <c r="F10" s="29" t="s">
        <v>171</v>
      </c>
      <c r="G10" s="35">
        <v>9</v>
      </c>
      <c r="H10" s="35">
        <v>9</v>
      </c>
      <c r="I10" s="35" t="s">
        <v>134</v>
      </c>
      <c r="J10" s="43">
        <v>20</v>
      </c>
      <c r="K10" s="44">
        <v>40</v>
      </c>
      <c r="L10" s="32" t="s">
        <v>172</v>
      </c>
      <c r="U10" s="11"/>
    </row>
    <row r="11" spans="1:21">
      <c r="A11" s="35">
        <v>4</v>
      </c>
      <c r="B11" s="28" t="s">
        <v>209</v>
      </c>
      <c r="C11" s="28" t="s">
        <v>51</v>
      </c>
      <c r="D11" s="28" t="s">
        <v>210</v>
      </c>
      <c r="E11" s="35" t="s">
        <v>1</v>
      </c>
      <c r="F11" s="28" t="s">
        <v>195</v>
      </c>
      <c r="G11" s="35">
        <v>9</v>
      </c>
      <c r="H11" s="35">
        <v>9</v>
      </c>
      <c r="I11" s="35" t="s">
        <v>32</v>
      </c>
      <c r="J11" s="43">
        <v>12</v>
      </c>
      <c r="K11" s="44">
        <v>24</v>
      </c>
      <c r="L11" s="28" t="s">
        <v>196</v>
      </c>
      <c r="U11" s="11"/>
    </row>
    <row r="12" spans="1:21">
      <c r="A12" s="35">
        <v>5</v>
      </c>
      <c r="B12" s="28" t="s">
        <v>225</v>
      </c>
      <c r="C12" s="28" t="s">
        <v>226</v>
      </c>
      <c r="D12" s="28" t="s">
        <v>47</v>
      </c>
      <c r="E12" s="35" t="s">
        <v>1</v>
      </c>
      <c r="F12" s="28" t="s">
        <v>195</v>
      </c>
      <c r="G12" s="35">
        <v>9</v>
      </c>
      <c r="H12" s="35">
        <v>9</v>
      </c>
      <c r="I12" s="35" t="s">
        <v>32</v>
      </c>
      <c r="J12" s="43">
        <v>12</v>
      </c>
      <c r="K12" s="44">
        <v>24</v>
      </c>
      <c r="L12" s="28" t="s">
        <v>196</v>
      </c>
      <c r="U12" s="11"/>
    </row>
    <row r="13" spans="1:21">
      <c r="A13" s="35">
        <v>6</v>
      </c>
      <c r="B13" s="28" t="s">
        <v>205</v>
      </c>
      <c r="C13" s="28" t="s">
        <v>49</v>
      </c>
      <c r="D13" s="28" t="s">
        <v>206</v>
      </c>
      <c r="E13" s="35" t="s">
        <v>1</v>
      </c>
      <c r="F13" s="29" t="s">
        <v>161</v>
      </c>
      <c r="G13" s="35">
        <v>9</v>
      </c>
      <c r="H13" s="35">
        <v>9</v>
      </c>
      <c r="I13" s="35" t="s">
        <v>32</v>
      </c>
      <c r="J13" s="43">
        <v>10</v>
      </c>
      <c r="K13" s="44">
        <v>20</v>
      </c>
      <c r="L13" s="32" t="s">
        <v>162</v>
      </c>
      <c r="U13" s="11"/>
    </row>
    <row r="14" spans="1:21">
      <c r="A14" s="35">
        <v>7</v>
      </c>
      <c r="B14" s="32" t="s">
        <v>227</v>
      </c>
      <c r="C14" s="32" t="s">
        <v>228</v>
      </c>
      <c r="D14" s="32" t="s">
        <v>132</v>
      </c>
      <c r="E14" s="35" t="s">
        <v>1</v>
      </c>
      <c r="F14" s="28" t="s">
        <v>111</v>
      </c>
      <c r="G14" s="35">
        <v>9</v>
      </c>
      <c r="H14" s="35">
        <v>9</v>
      </c>
      <c r="I14" s="35" t="s">
        <v>32</v>
      </c>
      <c r="J14" s="43">
        <v>9</v>
      </c>
      <c r="K14" s="44">
        <v>18</v>
      </c>
      <c r="L14" s="32" t="s">
        <v>61</v>
      </c>
      <c r="U14" s="11"/>
    </row>
    <row r="15" spans="1:21">
      <c r="A15" s="35">
        <v>8</v>
      </c>
      <c r="B15" s="27" t="s">
        <v>201</v>
      </c>
      <c r="C15" s="27" t="s">
        <v>202</v>
      </c>
      <c r="D15" s="27" t="s">
        <v>203</v>
      </c>
      <c r="E15" s="35" t="s">
        <v>1</v>
      </c>
      <c r="F15" s="28" t="s">
        <v>30</v>
      </c>
      <c r="G15" s="35">
        <v>9</v>
      </c>
      <c r="H15" s="35">
        <v>9</v>
      </c>
      <c r="I15" s="35" t="s">
        <v>32</v>
      </c>
      <c r="J15" s="43">
        <v>8</v>
      </c>
      <c r="K15" s="44">
        <v>16</v>
      </c>
      <c r="L15" s="28" t="s">
        <v>33</v>
      </c>
      <c r="U15" s="11"/>
    </row>
    <row r="16" spans="1:21">
      <c r="A16" s="35">
        <v>9</v>
      </c>
      <c r="B16" s="28" t="s">
        <v>218</v>
      </c>
      <c r="C16" s="28" t="s">
        <v>74</v>
      </c>
      <c r="D16" s="28" t="s">
        <v>219</v>
      </c>
      <c r="E16" s="35" t="s">
        <v>1</v>
      </c>
      <c r="F16" s="32" t="s">
        <v>195</v>
      </c>
      <c r="G16" s="35">
        <v>9</v>
      </c>
      <c r="H16" s="35">
        <v>9</v>
      </c>
      <c r="I16" s="35" t="s">
        <v>32</v>
      </c>
      <c r="J16" s="43">
        <v>6</v>
      </c>
      <c r="K16" s="44">
        <v>12</v>
      </c>
      <c r="L16" s="28" t="s">
        <v>196</v>
      </c>
      <c r="U16" s="11"/>
    </row>
    <row r="17" spans="1:21">
      <c r="A17" s="35">
        <v>10</v>
      </c>
      <c r="B17" s="28" t="s">
        <v>222</v>
      </c>
      <c r="C17" s="28" t="s">
        <v>223</v>
      </c>
      <c r="D17" s="28" t="s">
        <v>224</v>
      </c>
      <c r="E17" s="35" t="s">
        <v>1</v>
      </c>
      <c r="F17" s="28" t="s">
        <v>195</v>
      </c>
      <c r="G17" s="35">
        <v>9</v>
      </c>
      <c r="H17" s="35">
        <v>9</v>
      </c>
      <c r="I17" s="35" t="s">
        <v>32</v>
      </c>
      <c r="J17" s="43">
        <v>6</v>
      </c>
      <c r="K17" s="44">
        <v>12</v>
      </c>
      <c r="L17" s="28" t="s">
        <v>196</v>
      </c>
      <c r="U17" s="11"/>
    </row>
    <row r="18" spans="1:21">
      <c r="A18" s="35">
        <v>11</v>
      </c>
      <c r="B18" s="27" t="s">
        <v>190</v>
      </c>
      <c r="C18" s="27" t="s">
        <v>191</v>
      </c>
      <c r="D18" s="27" t="s">
        <v>192</v>
      </c>
      <c r="E18" s="35" t="s">
        <v>1</v>
      </c>
      <c r="F18" s="29" t="s">
        <v>60</v>
      </c>
      <c r="G18" s="35">
        <v>9</v>
      </c>
      <c r="H18" s="35">
        <v>9</v>
      </c>
      <c r="I18" s="35" t="s">
        <v>32</v>
      </c>
      <c r="J18" s="43">
        <v>4</v>
      </c>
      <c r="K18" s="44">
        <v>8</v>
      </c>
      <c r="L18" s="32" t="s">
        <v>61</v>
      </c>
      <c r="U18" s="11"/>
    </row>
    <row r="19" spans="1:21">
      <c r="A19" s="35">
        <v>12</v>
      </c>
      <c r="B19" s="28" t="s">
        <v>221</v>
      </c>
      <c r="C19" s="28" t="s">
        <v>74</v>
      </c>
      <c r="D19" s="28" t="s">
        <v>219</v>
      </c>
      <c r="E19" s="35" t="s">
        <v>1</v>
      </c>
      <c r="F19" s="28" t="s">
        <v>195</v>
      </c>
      <c r="G19" s="35">
        <v>9</v>
      </c>
      <c r="H19" s="35">
        <v>9</v>
      </c>
      <c r="I19" s="35" t="s">
        <v>32</v>
      </c>
      <c r="J19" s="43">
        <v>4</v>
      </c>
      <c r="K19" s="44">
        <v>8</v>
      </c>
      <c r="L19" s="33" t="s">
        <v>196</v>
      </c>
      <c r="U19" s="11"/>
    </row>
    <row r="20" spans="1:21">
      <c r="A20" s="35">
        <v>13</v>
      </c>
      <c r="B20" s="28" t="s">
        <v>193</v>
      </c>
      <c r="C20" s="28" t="s">
        <v>194</v>
      </c>
      <c r="D20" s="28" t="s">
        <v>160</v>
      </c>
      <c r="E20" s="35" t="s">
        <v>1</v>
      </c>
      <c r="F20" s="29" t="s">
        <v>195</v>
      </c>
      <c r="G20" s="35">
        <v>9</v>
      </c>
      <c r="H20" s="35">
        <v>9</v>
      </c>
      <c r="I20" s="35" t="s">
        <v>32</v>
      </c>
      <c r="J20" s="43">
        <v>3</v>
      </c>
      <c r="K20" s="44">
        <v>6</v>
      </c>
      <c r="L20" s="28" t="s">
        <v>196</v>
      </c>
      <c r="U20" s="11"/>
    </row>
    <row r="21" spans="1:21">
      <c r="A21" s="35">
        <v>14</v>
      </c>
      <c r="B21" s="28" t="s">
        <v>211</v>
      </c>
      <c r="C21" s="28" t="s">
        <v>212</v>
      </c>
      <c r="D21" s="28" t="s">
        <v>158</v>
      </c>
      <c r="E21" s="35" t="s">
        <v>1</v>
      </c>
      <c r="F21" s="28" t="s">
        <v>195</v>
      </c>
      <c r="G21" s="35">
        <v>9</v>
      </c>
      <c r="H21" s="35">
        <v>9</v>
      </c>
      <c r="I21" s="35" t="s">
        <v>32</v>
      </c>
      <c r="J21" s="43">
        <v>3</v>
      </c>
      <c r="K21" s="44">
        <v>6</v>
      </c>
      <c r="L21" s="28" t="s">
        <v>196</v>
      </c>
      <c r="U21" s="11"/>
    </row>
    <row r="22" spans="1:21">
      <c r="A22" s="35">
        <v>15</v>
      </c>
      <c r="B22" s="32" t="s">
        <v>108</v>
      </c>
      <c r="C22" s="32" t="s">
        <v>213</v>
      </c>
      <c r="D22" s="32" t="s">
        <v>214</v>
      </c>
      <c r="E22" s="35" t="s">
        <v>1</v>
      </c>
      <c r="F22" s="28" t="s">
        <v>111</v>
      </c>
      <c r="G22" s="35">
        <v>9</v>
      </c>
      <c r="H22" s="35">
        <v>9</v>
      </c>
      <c r="I22" s="35" t="s">
        <v>32</v>
      </c>
      <c r="J22" s="43">
        <v>1</v>
      </c>
      <c r="K22" s="44">
        <v>2</v>
      </c>
      <c r="L22" s="32" t="s">
        <v>61</v>
      </c>
      <c r="U22" s="11"/>
    </row>
    <row r="23" spans="1:21">
      <c r="A23" s="35">
        <v>16</v>
      </c>
      <c r="B23" s="28" t="s">
        <v>204</v>
      </c>
      <c r="C23" s="28" t="s">
        <v>198</v>
      </c>
      <c r="D23" s="28" t="s">
        <v>132</v>
      </c>
      <c r="E23" s="35" t="s">
        <v>1</v>
      </c>
      <c r="F23" s="29" t="s">
        <v>161</v>
      </c>
      <c r="G23" s="35">
        <v>9</v>
      </c>
      <c r="H23" s="35">
        <v>9</v>
      </c>
      <c r="I23" s="35" t="s">
        <v>32</v>
      </c>
      <c r="J23" s="43">
        <v>0</v>
      </c>
      <c r="K23" s="44">
        <v>0</v>
      </c>
      <c r="L23" s="32" t="s">
        <v>162</v>
      </c>
      <c r="U23" s="11"/>
    </row>
    <row r="24" spans="1:21">
      <c r="A24" s="35">
        <v>17</v>
      </c>
      <c r="B24" s="28" t="s">
        <v>197</v>
      </c>
      <c r="C24" s="28" t="s">
        <v>198</v>
      </c>
      <c r="D24" s="28" t="s">
        <v>47</v>
      </c>
      <c r="E24" s="35" t="s">
        <v>1</v>
      </c>
      <c r="F24" s="29" t="s">
        <v>161</v>
      </c>
      <c r="G24" s="35">
        <v>9</v>
      </c>
      <c r="H24" s="35">
        <v>9</v>
      </c>
      <c r="I24" s="35"/>
      <c r="J24" s="43" t="s">
        <v>88</v>
      </c>
      <c r="K24" s="44"/>
      <c r="L24" s="32" t="s">
        <v>162</v>
      </c>
      <c r="U24" s="11"/>
    </row>
    <row r="25" spans="1:21">
      <c r="A25" s="35">
        <v>18</v>
      </c>
      <c r="B25" s="27" t="s">
        <v>215</v>
      </c>
      <c r="C25" s="27" t="s">
        <v>216</v>
      </c>
      <c r="D25" s="27" t="s">
        <v>217</v>
      </c>
      <c r="E25" s="35" t="s">
        <v>1</v>
      </c>
      <c r="F25" s="29" t="s">
        <v>171</v>
      </c>
      <c r="G25" s="35">
        <v>9</v>
      </c>
      <c r="H25" s="35">
        <v>9</v>
      </c>
      <c r="I25" s="35"/>
      <c r="J25" s="43" t="s">
        <v>88</v>
      </c>
      <c r="K25" s="44"/>
      <c r="L25" s="32" t="s">
        <v>172</v>
      </c>
      <c r="U25" s="11"/>
    </row>
    <row r="26" spans="1:21">
      <c r="A26" s="35">
        <v>19</v>
      </c>
      <c r="B26" s="28" t="s">
        <v>220</v>
      </c>
      <c r="C26" s="28" t="s">
        <v>46</v>
      </c>
      <c r="D26" s="28" t="s">
        <v>158</v>
      </c>
      <c r="E26" s="35" t="s">
        <v>1</v>
      </c>
      <c r="F26" s="28" t="s">
        <v>195</v>
      </c>
      <c r="G26" s="35">
        <v>9</v>
      </c>
      <c r="H26" s="35">
        <v>9</v>
      </c>
      <c r="I26" s="35"/>
      <c r="J26" s="43" t="s">
        <v>88</v>
      </c>
      <c r="K26" s="44"/>
      <c r="L26" s="28" t="s">
        <v>196</v>
      </c>
      <c r="U26" s="11"/>
    </row>
    <row r="27" spans="1:21">
      <c r="A27" s="35">
        <v>20</v>
      </c>
      <c r="B27" s="27" t="s">
        <v>229</v>
      </c>
      <c r="C27" s="27" t="s">
        <v>230</v>
      </c>
      <c r="D27" s="27" t="s">
        <v>206</v>
      </c>
      <c r="E27" s="35" t="s">
        <v>1</v>
      </c>
      <c r="F27" s="29" t="s">
        <v>171</v>
      </c>
      <c r="G27" s="35">
        <v>9</v>
      </c>
      <c r="H27" s="35">
        <v>9</v>
      </c>
      <c r="I27" s="35"/>
      <c r="J27" s="43" t="s">
        <v>88</v>
      </c>
      <c r="K27" s="44"/>
      <c r="L27" s="32" t="s">
        <v>172</v>
      </c>
      <c r="U27" s="11"/>
    </row>
    <row r="28" spans="1:21">
      <c r="A28" s="35">
        <v>21</v>
      </c>
      <c r="B28" s="34" t="s">
        <v>234</v>
      </c>
      <c r="C28" s="34" t="s">
        <v>235</v>
      </c>
      <c r="D28" s="34" t="s">
        <v>42</v>
      </c>
      <c r="E28" s="35" t="s">
        <v>1</v>
      </c>
      <c r="F28" s="35" t="s">
        <v>111</v>
      </c>
      <c r="G28" s="35">
        <v>9</v>
      </c>
      <c r="H28" s="35">
        <v>9</v>
      </c>
      <c r="I28" s="35"/>
      <c r="J28" s="43" t="s">
        <v>88</v>
      </c>
      <c r="K28" s="44"/>
      <c r="L28" s="35" t="s">
        <v>61</v>
      </c>
      <c r="U28" s="11"/>
    </row>
    <row r="29" spans="1:21">
      <c r="A29" s="35">
        <v>22</v>
      </c>
      <c r="B29" s="34" t="s">
        <v>236</v>
      </c>
      <c r="C29" s="34" t="s">
        <v>237</v>
      </c>
      <c r="D29" s="34" t="s">
        <v>238</v>
      </c>
      <c r="E29" s="35" t="s">
        <v>1</v>
      </c>
      <c r="F29" s="35" t="s">
        <v>171</v>
      </c>
      <c r="G29" s="35">
        <v>9</v>
      </c>
      <c r="H29" s="35">
        <v>9</v>
      </c>
      <c r="I29" s="35"/>
      <c r="J29" s="43" t="s">
        <v>88</v>
      </c>
      <c r="K29" s="44"/>
      <c r="L29" s="35" t="s">
        <v>172</v>
      </c>
      <c r="U29" s="11"/>
    </row>
  </sheetData>
  <sheetProtection formatCells="0" formatColumns="0" formatRows="0" sort="0"/>
  <autoFilter ref="A7:T29">
    <sortState ref="A8:T29">
      <sortCondition descending="1" ref="S7:S29"/>
    </sortState>
  </autoFilter>
  <mergeCells count="1">
    <mergeCell ref="D6:L6"/>
  </mergeCells>
  <dataValidations count="5">
    <dataValidation type="list" allowBlank="1" showInputMessage="1" showErrorMessage="1" sqref="I8:I29">
      <formula1>type</formula1>
    </dataValidation>
    <dataValidation type="list" allowBlank="1" showInputMessage="1" showErrorMessage="1" sqref="E8:E29">
      <formula1>municipal</formula1>
    </dataValidation>
    <dataValidation type="list" allowBlank="1" showInputMessage="1" showErrorMessage="1" sqref="H8:H29">
      <formula1>t_class</formula1>
    </dataValidation>
    <dataValidation type="list" allowBlank="1" showInputMessage="1" showErrorMessage="1" sqref="D1">
      <formula1>region</formula1>
    </dataValidation>
    <dataValidation type="list" allowBlank="1" showInputMessage="1" showErrorMessage="1" sqref="D2">
      <formula1>discipline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32"/>
  <sheetViews>
    <sheetView showGridLines="0" zoomScale="50" zoomScaleNormal="50" workbookViewId="0">
      <pane ySplit="7" topLeftCell="A8" activePane="bottomLeft" state="frozen"/>
      <selection pane="bottomLeft" activeCell="F41" sqref="F41"/>
    </sheetView>
  </sheetViews>
  <sheetFormatPr defaultColWidth="8.7265625" defaultRowHeight="15.5"/>
  <cols>
    <col min="1" max="1" width="12.453125" style="11" customWidth="1"/>
    <col min="2" max="2" width="18.81640625" style="11" customWidth="1"/>
    <col min="3" max="3" width="14.26953125" style="11" customWidth="1"/>
    <col min="4" max="4" width="19.1796875" style="11" customWidth="1"/>
    <col min="5" max="5" width="25.36328125" style="11" customWidth="1"/>
    <col min="6" max="6" width="24.08984375" style="11" customWidth="1"/>
    <col min="7" max="7" width="18.453125" style="11" customWidth="1"/>
    <col min="8" max="8" width="19.7265625" style="11" customWidth="1"/>
    <col min="9" max="9" width="13.54296875" style="11" customWidth="1"/>
    <col min="10" max="10" width="12.26953125" style="11" customWidth="1"/>
    <col min="11" max="12" width="46.81640625" style="11" customWidth="1"/>
    <col min="13" max="14" width="10.453125" style="11" customWidth="1"/>
    <col min="15" max="15" width="11.54296875" style="11" customWidth="1"/>
    <col min="16" max="16" width="10.453125" style="11" customWidth="1"/>
    <col min="17" max="17" width="13.26953125" style="11" customWidth="1"/>
    <col min="18" max="19" width="9.81640625" style="11" customWidth="1"/>
    <col min="20" max="20" width="38.90625" style="11" customWidth="1"/>
    <col min="21" max="21" width="40.7265625" style="12" customWidth="1"/>
    <col min="22" max="16384" width="8.7265625" style="11"/>
  </cols>
  <sheetData>
    <row r="1" spans="1:21">
      <c r="C1" s="13" t="s">
        <v>0</v>
      </c>
      <c r="D1" s="11" t="s">
        <v>1</v>
      </c>
    </row>
    <row r="2" spans="1:21">
      <c r="C2" s="13" t="s">
        <v>2</v>
      </c>
      <c r="D2" s="11" t="s">
        <v>3</v>
      </c>
    </row>
    <row r="3" spans="1:21">
      <c r="C3" s="13" t="s">
        <v>4</v>
      </c>
      <c r="D3" s="14">
        <v>45985</v>
      </c>
    </row>
    <row r="4" spans="1:21">
      <c r="C4" s="13" t="s">
        <v>5</v>
      </c>
      <c r="D4" s="11" t="s">
        <v>239</v>
      </c>
    </row>
    <row r="5" spans="1:21">
      <c r="C5" s="13" t="s">
        <v>7</v>
      </c>
      <c r="D5" s="11" t="s">
        <v>8</v>
      </c>
      <c r="E5" s="11" t="s">
        <v>106</v>
      </c>
      <c r="H5" s="15"/>
    </row>
    <row r="6" spans="1:21" ht="15" customHeight="1">
      <c r="A6" s="16"/>
      <c r="B6" s="16"/>
      <c r="D6" s="86"/>
      <c r="E6" s="86"/>
      <c r="F6" s="86"/>
      <c r="G6" s="86"/>
      <c r="H6" s="86"/>
      <c r="I6" s="86"/>
      <c r="J6" s="86"/>
      <c r="K6" s="86"/>
      <c r="L6" s="86"/>
    </row>
    <row r="7" spans="1:21" ht="46.5">
      <c r="A7" s="23" t="s">
        <v>10</v>
      </c>
      <c r="B7" s="24" t="s">
        <v>11</v>
      </c>
      <c r="C7" s="24" t="s">
        <v>12</v>
      </c>
      <c r="D7" s="24" t="s">
        <v>13</v>
      </c>
      <c r="E7" s="24" t="s">
        <v>16</v>
      </c>
      <c r="F7" s="24" t="s">
        <v>188</v>
      </c>
      <c r="G7" s="24" t="s">
        <v>18</v>
      </c>
      <c r="H7" s="24" t="s">
        <v>21</v>
      </c>
      <c r="I7" s="24" t="s">
        <v>240</v>
      </c>
      <c r="J7" s="24" t="s">
        <v>23</v>
      </c>
      <c r="K7" s="30" t="s">
        <v>24</v>
      </c>
      <c r="U7" s="11"/>
    </row>
    <row r="8" spans="1:21">
      <c r="A8" s="66">
        <v>1</v>
      </c>
      <c r="B8" s="67" t="s">
        <v>288</v>
      </c>
      <c r="C8" s="67" t="s">
        <v>242</v>
      </c>
      <c r="D8" s="67" t="s">
        <v>206</v>
      </c>
      <c r="E8" s="66" t="s">
        <v>1</v>
      </c>
      <c r="F8" s="69" t="s">
        <v>144</v>
      </c>
      <c r="G8" s="66">
        <v>10</v>
      </c>
      <c r="H8" s="66" t="s">
        <v>134</v>
      </c>
      <c r="I8" s="70">
        <v>29</v>
      </c>
      <c r="J8" s="71">
        <v>58</v>
      </c>
      <c r="K8" s="72" t="s">
        <v>244</v>
      </c>
      <c r="U8" s="11"/>
    </row>
    <row r="9" spans="1:21">
      <c r="A9" s="66">
        <v>2</v>
      </c>
      <c r="B9" s="73" t="s">
        <v>300</v>
      </c>
      <c r="C9" s="73" t="s">
        <v>301</v>
      </c>
      <c r="D9" s="73" t="s">
        <v>302</v>
      </c>
      <c r="E9" s="66" t="s">
        <v>1</v>
      </c>
      <c r="F9" s="66" t="s">
        <v>98</v>
      </c>
      <c r="G9" s="66">
        <v>10</v>
      </c>
      <c r="H9" s="66" t="s">
        <v>134</v>
      </c>
      <c r="I9" s="70">
        <v>28</v>
      </c>
      <c r="J9" s="71">
        <v>56</v>
      </c>
      <c r="K9" s="66" t="s">
        <v>99</v>
      </c>
      <c r="U9" s="11"/>
    </row>
    <row r="10" spans="1:21">
      <c r="A10" s="66">
        <v>3</v>
      </c>
      <c r="B10" s="67" t="s">
        <v>246</v>
      </c>
      <c r="C10" s="67" t="s">
        <v>247</v>
      </c>
      <c r="D10" s="67" t="s">
        <v>206</v>
      </c>
      <c r="E10" s="66" t="s">
        <v>1</v>
      </c>
      <c r="F10" s="69" t="s">
        <v>144</v>
      </c>
      <c r="G10" s="66">
        <v>10</v>
      </c>
      <c r="H10" s="66" t="s">
        <v>134</v>
      </c>
      <c r="I10" s="70">
        <v>27</v>
      </c>
      <c r="J10" s="71">
        <v>54</v>
      </c>
      <c r="K10" s="72" t="s">
        <v>244</v>
      </c>
      <c r="U10" s="11"/>
    </row>
    <row r="11" spans="1:21">
      <c r="A11" s="66">
        <v>4</v>
      </c>
      <c r="B11" s="67" t="s">
        <v>248</v>
      </c>
      <c r="C11" s="67" t="s">
        <v>235</v>
      </c>
      <c r="D11" s="67" t="s">
        <v>249</v>
      </c>
      <c r="E11" s="66" t="s">
        <v>1</v>
      </c>
      <c r="F11" s="69" t="s">
        <v>250</v>
      </c>
      <c r="G11" s="66">
        <v>10</v>
      </c>
      <c r="H11" s="66" t="s">
        <v>134</v>
      </c>
      <c r="I11" s="70">
        <v>23</v>
      </c>
      <c r="J11" s="71">
        <v>46</v>
      </c>
      <c r="K11" s="72" t="s">
        <v>251</v>
      </c>
      <c r="U11" s="11"/>
    </row>
    <row r="12" spans="1:21">
      <c r="A12" s="66">
        <v>5</v>
      </c>
      <c r="B12" s="67" t="s">
        <v>273</v>
      </c>
      <c r="C12" s="67" t="s">
        <v>274</v>
      </c>
      <c r="D12" s="67" t="s">
        <v>275</v>
      </c>
      <c r="E12" s="66" t="s">
        <v>1</v>
      </c>
      <c r="F12" s="69" t="s">
        <v>133</v>
      </c>
      <c r="G12" s="66">
        <v>10</v>
      </c>
      <c r="H12" s="66" t="s">
        <v>134</v>
      </c>
      <c r="I12" s="70">
        <v>21</v>
      </c>
      <c r="J12" s="71">
        <v>42</v>
      </c>
      <c r="K12" s="72" t="s">
        <v>135</v>
      </c>
      <c r="U12" s="11"/>
    </row>
    <row r="13" spans="1:21">
      <c r="A13" s="66">
        <v>6</v>
      </c>
      <c r="B13" s="73" t="s">
        <v>303</v>
      </c>
      <c r="C13" s="73" t="s">
        <v>259</v>
      </c>
      <c r="D13" s="73" t="s">
        <v>132</v>
      </c>
      <c r="E13" s="66" t="s">
        <v>1</v>
      </c>
      <c r="F13" s="66" t="s">
        <v>161</v>
      </c>
      <c r="G13" s="66">
        <v>10</v>
      </c>
      <c r="H13" s="66" t="s">
        <v>134</v>
      </c>
      <c r="I13" s="70">
        <v>21</v>
      </c>
      <c r="J13" s="71">
        <v>42</v>
      </c>
      <c r="K13" s="66" t="s">
        <v>162</v>
      </c>
      <c r="U13" s="11"/>
    </row>
    <row r="14" spans="1:21">
      <c r="A14" s="66">
        <v>7</v>
      </c>
      <c r="B14" s="67" t="s">
        <v>252</v>
      </c>
      <c r="C14" s="67" t="s">
        <v>253</v>
      </c>
      <c r="D14" s="67" t="s">
        <v>254</v>
      </c>
      <c r="E14" s="66" t="s">
        <v>1</v>
      </c>
      <c r="F14" s="69" t="s">
        <v>171</v>
      </c>
      <c r="G14" s="66">
        <v>10</v>
      </c>
      <c r="H14" s="66" t="s">
        <v>32</v>
      </c>
      <c r="I14" s="70">
        <v>18</v>
      </c>
      <c r="J14" s="71">
        <v>36</v>
      </c>
      <c r="K14" s="74" t="s">
        <v>172</v>
      </c>
      <c r="U14" s="11"/>
    </row>
    <row r="15" spans="1:21">
      <c r="A15" s="66">
        <v>8</v>
      </c>
      <c r="B15" s="67" t="s">
        <v>284</v>
      </c>
      <c r="C15" s="67" t="s">
        <v>285</v>
      </c>
      <c r="D15" s="67" t="s">
        <v>286</v>
      </c>
      <c r="E15" s="66" t="s">
        <v>1</v>
      </c>
      <c r="F15" s="69" t="s">
        <v>171</v>
      </c>
      <c r="G15" s="66">
        <v>10</v>
      </c>
      <c r="H15" s="66" t="s">
        <v>32</v>
      </c>
      <c r="I15" s="70">
        <v>18</v>
      </c>
      <c r="J15" s="71">
        <v>36</v>
      </c>
      <c r="K15" s="74" t="s">
        <v>172</v>
      </c>
      <c r="U15" s="11"/>
    </row>
    <row r="16" spans="1:21">
      <c r="A16" s="66">
        <v>9</v>
      </c>
      <c r="B16" s="67" t="s">
        <v>255</v>
      </c>
      <c r="C16" s="67" t="s">
        <v>256</v>
      </c>
      <c r="D16" s="67" t="s">
        <v>257</v>
      </c>
      <c r="E16" s="66" t="s">
        <v>1</v>
      </c>
      <c r="F16" s="69" t="s">
        <v>144</v>
      </c>
      <c r="G16" s="66">
        <v>10</v>
      </c>
      <c r="H16" s="66" t="s">
        <v>32</v>
      </c>
      <c r="I16" s="70">
        <v>16</v>
      </c>
      <c r="J16" s="71">
        <v>32</v>
      </c>
      <c r="K16" s="72" t="s">
        <v>244</v>
      </c>
      <c r="U16" s="11"/>
    </row>
    <row r="17" spans="1:21">
      <c r="A17" s="66">
        <v>10</v>
      </c>
      <c r="B17" s="75" t="s">
        <v>263</v>
      </c>
      <c r="C17" s="75" t="s">
        <v>264</v>
      </c>
      <c r="D17" s="75" t="s">
        <v>47</v>
      </c>
      <c r="E17" s="66" t="s">
        <v>1</v>
      </c>
      <c r="F17" s="69" t="s">
        <v>151</v>
      </c>
      <c r="G17" s="66">
        <v>10</v>
      </c>
      <c r="H17" s="66" t="s">
        <v>32</v>
      </c>
      <c r="I17" s="70">
        <v>16</v>
      </c>
      <c r="J17" s="71">
        <v>32</v>
      </c>
      <c r="K17" s="72" t="s">
        <v>265</v>
      </c>
      <c r="U17" s="11"/>
    </row>
    <row r="18" spans="1:21">
      <c r="A18" s="66">
        <v>11</v>
      </c>
      <c r="B18" s="67" t="s">
        <v>269</v>
      </c>
      <c r="C18" s="67" t="s">
        <v>49</v>
      </c>
      <c r="D18" s="67" t="s">
        <v>47</v>
      </c>
      <c r="E18" s="66" t="s">
        <v>1</v>
      </c>
      <c r="F18" s="69" t="s">
        <v>144</v>
      </c>
      <c r="G18" s="66">
        <v>10</v>
      </c>
      <c r="H18" s="66" t="s">
        <v>32</v>
      </c>
      <c r="I18" s="70">
        <v>15</v>
      </c>
      <c r="J18" s="71">
        <v>30</v>
      </c>
      <c r="K18" s="72" t="s">
        <v>244</v>
      </c>
      <c r="U18" s="11"/>
    </row>
    <row r="19" spans="1:21">
      <c r="A19" s="66">
        <v>12</v>
      </c>
      <c r="B19" s="67" t="s">
        <v>266</v>
      </c>
      <c r="C19" s="67" t="s">
        <v>267</v>
      </c>
      <c r="D19" s="67" t="s">
        <v>268</v>
      </c>
      <c r="E19" s="66" t="s">
        <v>1</v>
      </c>
      <c r="F19" s="69" t="s">
        <v>171</v>
      </c>
      <c r="G19" s="66">
        <v>10</v>
      </c>
      <c r="H19" s="66" t="s">
        <v>32</v>
      </c>
      <c r="I19" s="70">
        <v>13</v>
      </c>
      <c r="J19" s="71">
        <v>26</v>
      </c>
      <c r="K19" s="74" t="s">
        <v>172</v>
      </c>
      <c r="U19" s="11"/>
    </row>
    <row r="20" spans="1:21">
      <c r="A20" s="66">
        <v>13</v>
      </c>
      <c r="B20" s="67" t="s">
        <v>282</v>
      </c>
      <c r="C20" s="67" t="s">
        <v>157</v>
      </c>
      <c r="D20" s="67" t="s">
        <v>283</v>
      </c>
      <c r="E20" s="66" t="s">
        <v>1</v>
      </c>
      <c r="F20" s="69" t="s">
        <v>43</v>
      </c>
      <c r="G20" s="66">
        <v>10</v>
      </c>
      <c r="H20" s="66" t="s">
        <v>32</v>
      </c>
      <c r="I20" s="70">
        <v>13</v>
      </c>
      <c r="J20" s="71">
        <v>26</v>
      </c>
      <c r="K20" s="72" t="s">
        <v>44</v>
      </c>
      <c r="U20" s="11"/>
    </row>
    <row r="21" spans="1:21">
      <c r="A21" s="66">
        <v>14</v>
      </c>
      <c r="B21" s="72" t="s">
        <v>241</v>
      </c>
      <c r="C21" s="72" t="s">
        <v>242</v>
      </c>
      <c r="D21" s="72" t="s">
        <v>243</v>
      </c>
      <c r="E21" s="66" t="s">
        <v>1</v>
      </c>
      <c r="F21" s="69" t="s">
        <v>144</v>
      </c>
      <c r="G21" s="66">
        <v>10</v>
      </c>
      <c r="H21" s="66" t="s">
        <v>32</v>
      </c>
      <c r="I21" s="70">
        <v>11</v>
      </c>
      <c r="J21" s="71">
        <v>22</v>
      </c>
      <c r="K21" s="72" t="s">
        <v>244</v>
      </c>
      <c r="U21" s="11"/>
    </row>
    <row r="22" spans="1:21">
      <c r="A22" s="66">
        <v>15</v>
      </c>
      <c r="B22" s="67" t="s">
        <v>258</v>
      </c>
      <c r="C22" s="67" t="s">
        <v>259</v>
      </c>
      <c r="D22" s="67" t="s">
        <v>260</v>
      </c>
      <c r="E22" s="66" t="s">
        <v>1</v>
      </c>
      <c r="F22" s="69" t="s">
        <v>261</v>
      </c>
      <c r="G22" s="66">
        <v>10</v>
      </c>
      <c r="H22" s="66" t="s">
        <v>32</v>
      </c>
      <c r="I22" s="70">
        <v>11</v>
      </c>
      <c r="J22" s="71">
        <v>22</v>
      </c>
      <c r="K22" s="72" t="s">
        <v>262</v>
      </c>
      <c r="U22" s="11"/>
    </row>
    <row r="23" spans="1:21">
      <c r="A23" s="66">
        <v>16</v>
      </c>
      <c r="B23" s="67" t="s">
        <v>287</v>
      </c>
      <c r="C23" s="67" t="s">
        <v>235</v>
      </c>
      <c r="D23" s="67" t="s">
        <v>132</v>
      </c>
      <c r="E23" s="66" t="s">
        <v>1</v>
      </c>
      <c r="F23" s="69" t="s">
        <v>261</v>
      </c>
      <c r="G23" s="66">
        <v>10</v>
      </c>
      <c r="H23" s="66" t="s">
        <v>32</v>
      </c>
      <c r="I23" s="70">
        <v>11</v>
      </c>
      <c r="J23" s="71">
        <v>22</v>
      </c>
      <c r="K23" s="72" t="s">
        <v>262</v>
      </c>
      <c r="U23" s="11"/>
    </row>
    <row r="24" spans="1:21">
      <c r="A24" s="66">
        <v>17</v>
      </c>
      <c r="B24" s="68" t="s">
        <v>245</v>
      </c>
      <c r="C24" s="68" t="s">
        <v>157</v>
      </c>
      <c r="D24" s="68" t="s">
        <v>47</v>
      </c>
      <c r="E24" s="66" t="s">
        <v>1</v>
      </c>
      <c r="F24" s="69" t="s">
        <v>144</v>
      </c>
      <c r="G24" s="66">
        <v>10</v>
      </c>
      <c r="H24" s="66" t="s">
        <v>32</v>
      </c>
      <c r="I24" s="70">
        <v>10</v>
      </c>
      <c r="J24" s="71">
        <v>20</v>
      </c>
      <c r="K24" s="72" t="s">
        <v>244</v>
      </c>
      <c r="U24" s="11"/>
    </row>
    <row r="25" spans="1:21">
      <c r="A25" s="66">
        <v>18</v>
      </c>
      <c r="B25" s="67" t="s">
        <v>293</v>
      </c>
      <c r="C25" s="67" t="s">
        <v>294</v>
      </c>
      <c r="D25" s="67" t="s">
        <v>295</v>
      </c>
      <c r="E25" s="66" t="s">
        <v>1</v>
      </c>
      <c r="F25" s="69" t="s">
        <v>296</v>
      </c>
      <c r="G25" s="66">
        <v>10</v>
      </c>
      <c r="H25" s="66" t="s">
        <v>32</v>
      </c>
      <c r="I25" s="70">
        <v>10</v>
      </c>
      <c r="J25" s="71">
        <v>20</v>
      </c>
      <c r="K25" s="72" t="s">
        <v>297</v>
      </c>
      <c r="U25" s="11"/>
    </row>
    <row r="26" spans="1:21">
      <c r="A26" s="66">
        <v>19</v>
      </c>
      <c r="B26" s="72" t="s">
        <v>276</v>
      </c>
      <c r="C26" s="72" t="s">
        <v>256</v>
      </c>
      <c r="D26" s="72" t="s">
        <v>77</v>
      </c>
      <c r="E26" s="66" t="s">
        <v>1</v>
      </c>
      <c r="F26" s="69" t="s">
        <v>144</v>
      </c>
      <c r="G26" s="66">
        <v>10</v>
      </c>
      <c r="H26" s="66" t="s">
        <v>32</v>
      </c>
      <c r="I26" s="70">
        <v>9</v>
      </c>
      <c r="J26" s="71">
        <v>18</v>
      </c>
      <c r="K26" s="72" t="s">
        <v>244</v>
      </c>
      <c r="U26" s="11"/>
    </row>
    <row r="27" spans="1:21">
      <c r="A27" s="66">
        <v>20</v>
      </c>
      <c r="B27" s="67" t="s">
        <v>281</v>
      </c>
      <c r="C27" s="67" t="s">
        <v>235</v>
      </c>
      <c r="D27" s="67" t="s">
        <v>249</v>
      </c>
      <c r="E27" s="66" t="s">
        <v>1</v>
      </c>
      <c r="F27" s="69" t="s">
        <v>261</v>
      </c>
      <c r="G27" s="66">
        <v>10</v>
      </c>
      <c r="H27" s="66" t="s">
        <v>32</v>
      </c>
      <c r="I27" s="70">
        <v>8</v>
      </c>
      <c r="J27" s="71">
        <v>16</v>
      </c>
      <c r="K27" s="72" t="s">
        <v>262</v>
      </c>
      <c r="U27" s="11"/>
    </row>
    <row r="28" spans="1:21" ht="16" customHeight="1">
      <c r="A28" s="66">
        <v>21</v>
      </c>
      <c r="B28" s="76" t="s">
        <v>289</v>
      </c>
      <c r="C28" s="77" t="s">
        <v>290</v>
      </c>
      <c r="D28" s="77" t="s">
        <v>86</v>
      </c>
      <c r="E28" s="66" t="s">
        <v>1</v>
      </c>
      <c r="F28" s="69" t="s">
        <v>291</v>
      </c>
      <c r="G28" s="66">
        <v>10</v>
      </c>
      <c r="H28" s="66" t="s">
        <v>32</v>
      </c>
      <c r="I28" s="70">
        <v>8</v>
      </c>
      <c r="J28" s="71">
        <v>16</v>
      </c>
      <c r="K28" s="78" t="s">
        <v>292</v>
      </c>
      <c r="U28" s="11"/>
    </row>
    <row r="29" spans="1:21">
      <c r="A29" s="66">
        <v>22</v>
      </c>
      <c r="B29" s="67" t="s">
        <v>270</v>
      </c>
      <c r="C29" s="67" t="s">
        <v>271</v>
      </c>
      <c r="D29" s="67" t="s">
        <v>272</v>
      </c>
      <c r="E29" s="66" t="s">
        <v>1</v>
      </c>
      <c r="F29" s="69" t="s">
        <v>261</v>
      </c>
      <c r="G29" s="66">
        <v>10</v>
      </c>
      <c r="H29" s="66" t="s">
        <v>32</v>
      </c>
      <c r="I29" s="70">
        <v>6</v>
      </c>
      <c r="J29" s="71">
        <v>12</v>
      </c>
      <c r="K29" s="72" t="s">
        <v>262</v>
      </c>
      <c r="U29" s="11"/>
    </row>
    <row r="30" spans="1:21">
      <c r="A30" s="66">
        <v>23</v>
      </c>
      <c r="B30" s="67" t="s">
        <v>277</v>
      </c>
      <c r="C30" s="67" t="s">
        <v>124</v>
      </c>
      <c r="D30" s="67" t="s">
        <v>206</v>
      </c>
      <c r="E30" s="66" t="s">
        <v>1</v>
      </c>
      <c r="F30" s="69" t="s">
        <v>261</v>
      </c>
      <c r="G30" s="66">
        <v>10</v>
      </c>
      <c r="H30" s="66"/>
      <c r="I30" s="70" t="s">
        <v>278</v>
      </c>
      <c r="J30" s="71"/>
      <c r="K30" s="72" t="s">
        <v>262</v>
      </c>
      <c r="U30" s="11"/>
    </row>
    <row r="31" spans="1:21">
      <c r="A31" s="66">
        <v>24</v>
      </c>
      <c r="B31" s="68" t="s">
        <v>279</v>
      </c>
      <c r="C31" s="67" t="s">
        <v>46</v>
      </c>
      <c r="D31" s="68" t="s">
        <v>280</v>
      </c>
      <c r="E31" s="66" t="s">
        <v>1</v>
      </c>
      <c r="F31" s="69" t="s">
        <v>195</v>
      </c>
      <c r="G31" s="66">
        <v>10</v>
      </c>
      <c r="H31" s="66"/>
      <c r="I31" s="70" t="s">
        <v>278</v>
      </c>
      <c r="J31" s="71"/>
      <c r="K31" s="72" t="s">
        <v>196</v>
      </c>
      <c r="U31" s="11"/>
    </row>
    <row r="32" spans="1:21">
      <c r="A32" s="66">
        <v>25</v>
      </c>
      <c r="B32" s="67" t="s">
        <v>298</v>
      </c>
      <c r="C32" s="67" t="s">
        <v>96</v>
      </c>
      <c r="D32" s="67" t="s">
        <v>141</v>
      </c>
      <c r="E32" s="66" t="s">
        <v>1</v>
      </c>
      <c r="F32" s="69" t="s">
        <v>186</v>
      </c>
      <c r="G32" s="66">
        <v>10</v>
      </c>
      <c r="H32" s="66"/>
      <c r="I32" s="70" t="s">
        <v>278</v>
      </c>
      <c r="J32" s="71"/>
      <c r="K32" s="72" t="s">
        <v>299</v>
      </c>
      <c r="U32" s="11"/>
    </row>
  </sheetData>
  <sheetProtection formatCells="0" formatColumns="0" formatRows="0" sort="0"/>
  <autoFilter ref="A7:T32">
    <sortState ref="A8:T32">
      <sortCondition descending="1" ref="S7:S32"/>
    </sortState>
  </autoFilter>
  <mergeCells count="1">
    <mergeCell ref="D6:L6"/>
  </mergeCells>
  <dataValidations count="4">
    <dataValidation type="list" allowBlank="1" showInputMessage="1" showErrorMessage="1" sqref="H8:H31">
      <formula1>type</formula1>
    </dataValidation>
    <dataValidation type="list" allowBlank="1" showInputMessage="1" showErrorMessage="1" sqref="E8:E32">
      <formula1>municipal</formula1>
    </dataValidation>
    <dataValidation type="list" allowBlank="1" showInputMessage="1" showErrorMessage="1" sqref="D1">
      <formula1>region</formula1>
    </dataValidation>
    <dataValidation type="list" allowBlank="1" showInputMessage="1" showErrorMessage="1" sqref="D2">
      <formula1>discipline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7"/>
  <sheetViews>
    <sheetView showGridLines="0" tabSelected="1" zoomScale="50" zoomScaleNormal="50" workbookViewId="0">
      <pane ySplit="7" topLeftCell="A8" activePane="bottomLeft" state="frozen"/>
      <selection pane="bottomLeft" activeCell="F33" sqref="F33"/>
    </sheetView>
  </sheetViews>
  <sheetFormatPr defaultColWidth="9" defaultRowHeight="15.5"/>
  <cols>
    <col min="1" max="1" width="8.6328125" style="11" customWidth="1"/>
    <col min="2" max="2" width="18.26953125" style="11" customWidth="1"/>
    <col min="3" max="3" width="13.90625" style="11" customWidth="1"/>
    <col min="4" max="4" width="17.90625" style="11" customWidth="1"/>
    <col min="5" max="5" width="24.26953125" style="11" customWidth="1"/>
    <col min="6" max="6" width="23.1796875" style="11" customWidth="1"/>
    <col min="7" max="7" width="15" style="11" customWidth="1"/>
    <col min="8" max="8" width="21.54296875" style="11" customWidth="1"/>
    <col min="9" max="9" width="15.1796875" style="11" customWidth="1"/>
    <col min="10" max="10" width="21.54296875" style="11" customWidth="1"/>
    <col min="11" max="11" width="42.453125" style="11" customWidth="1"/>
    <col min="12" max="12" width="30.54296875" style="11" customWidth="1"/>
    <col min="13" max="14" width="10.453125" style="11" customWidth="1"/>
    <col min="15" max="15" width="11.54296875" style="11" customWidth="1"/>
    <col min="16" max="16" width="10.453125" style="11" customWidth="1"/>
    <col min="17" max="17" width="13.26953125" style="11" customWidth="1"/>
    <col min="18" max="18" width="9.81640625" style="11" customWidth="1"/>
    <col min="19" max="19" width="9.7265625" style="11" customWidth="1"/>
    <col min="20" max="20" width="40.7265625" style="12" customWidth="1"/>
    <col min="21" max="16383" width="8.7265625" style="11"/>
    <col min="16384" max="16384" width="9" style="11"/>
  </cols>
  <sheetData>
    <row r="1" spans="1:20">
      <c r="C1" s="13" t="s">
        <v>0</v>
      </c>
      <c r="D1" s="11" t="s">
        <v>1</v>
      </c>
    </row>
    <row r="2" spans="1:20">
      <c r="C2" s="13" t="s">
        <v>2</v>
      </c>
      <c r="D2" s="11" t="s">
        <v>3</v>
      </c>
    </row>
    <row r="3" spans="1:20">
      <c r="C3" s="13" t="s">
        <v>4</v>
      </c>
      <c r="D3" s="14">
        <v>45985</v>
      </c>
    </row>
    <row r="4" spans="1:20">
      <c r="C4" s="13" t="s">
        <v>5</v>
      </c>
      <c r="D4" s="11" t="s">
        <v>6</v>
      </c>
    </row>
    <row r="5" spans="1:20">
      <c r="C5" s="13" t="s">
        <v>7</v>
      </c>
      <c r="D5" s="11" t="s">
        <v>8</v>
      </c>
      <c r="E5" s="11" t="s">
        <v>106</v>
      </c>
      <c r="H5" s="15"/>
    </row>
    <row r="6" spans="1:20" ht="15" customHeight="1">
      <c r="A6" s="16"/>
      <c r="B6" s="16"/>
      <c r="D6" s="86"/>
      <c r="E6" s="86"/>
      <c r="F6" s="86"/>
      <c r="G6" s="86"/>
      <c r="H6" s="86"/>
      <c r="I6" s="86"/>
      <c r="J6" s="86"/>
      <c r="K6" s="86"/>
      <c r="L6" s="86"/>
    </row>
    <row r="7" spans="1:20" ht="43.5">
      <c r="A7" s="17" t="s">
        <v>10</v>
      </c>
      <c r="B7" s="18" t="s">
        <v>11</v>
      </c>
      <c r="C7" s="18" t="s">
        <v>12</v>
      </c>
      <c r="D7" s="18" t="s">
        <v>13</v>
      </c>
      <c r="E7" s="18" t="s">
        <v>16</v>
      </c>
      <c r="F7" s="18" t="s">
        <v>17</v>
      </c>
      <c r="G7" s="18" t="s">
        <v>18</v>
      </c>
      <c r="H7" s="18" t="s">
        <v>21</v>
      </c>
      <c r="I7" s="19" t="s">
        <v>304</v>
      </c>
      <c r="J7" s="20" t="s">
        <v>23</v>
      </c>
      <c r="K7" s="21" t="s">
        <v>24</v>
      </c>
      <c r="T7" s="11"/>
    </row>
    <row r="8" spans="1:20">
      <c r="A8" s="57">
        <v>1</v>
      </c>
      <c r="B8" s="58" t="s">
        <v>305</v>
      </c>
      <c r="C8" s="58" t="s">
        <v>306</v>
      </c>
      <c r="D8" s="59" t="s">
        <v>132</v>
      </c>
      <c r="E8" s="57" t="s">
        <v>1</v>
      </c>
      <c r="F8" s="60" t="s">
        <v>171</v>
      </c>
      <c r="G8" s="57">
        <v>11</v>
      </c>
      <c r="H8" s="57" t="s">
        <v>307</v>
      </c>
      <c r="I8" s="61">
        <v>34</v>
      </c>
      <c r="J8" s="62">
        <v>68</v>
      </c>
      <c r="K8" s="63" t="s">
        <v>172</v>
      </c>
      <c r="T8" s="11"/>
    </row>
    <row r="9" spans="1:20">
      <c r="A9" s="57">
        <v>2</v>
      </c>
      <c r="B9" s="59" t="s">
        <v>339</v>
      </c>
      <c r="C9" s="59" t="s">
        <v>74</v>
      </c>
      <c r="D9" s="59" t="s">
        <v>257</v>
      </c>
      <c r="E9" s="57" t="s">
        <v>1</v>
      </c>
      <c r="F9" s="60" t="s">
        <v>261</v>
      </c>
      <c r="G9" s="57">
        <v>11</v>
      </c>
      <c r="H9" s="57" t="s">
        <v>134</v>
      </c>
      <c r="I9" s="61">
        <v>28</v>
      </c>
      <c r="J9" s="62">
        <v>56</v>
      </c>
      <c r="K9" s="64" t="s">
        <v>262</v>
      </c>
      <c r="T9" s="11"/>
    </row>
    <row r="10" spans="1:20">
      <c r="A10" s="57">
        <v>3</v>
      </c>
      <c r="B10" s="59" t="s">
        <v>338</v>
      </c>
      <c r="C10" s="59" t="s">
        <v>191</v>
      </c>
      <c r="D10" s="59" t="s">
        <v>219</v>
      </c>
      <c r="E10" s="57" t="s">
        <v>1</v>
      </c>
      <c r="F10" s="60" t="s">
        <v>317</v>
      </c>
      <c r="G10" s="57">
        <v>11</v>
      </c>
      <c r="H10" s="57" t="s">
        <v>134</v>
      </c>
      <c r="I10" s="61">
        <v>27</v>
      </c>
      <c r="J10" s="62">
        <v>54</v>
      </c>
      <c r="K10" s="64" t="s">
        <v>265</v>
      </c>
      <c r="T10" s="11"/>
    </row>
    <row r="11" spans="1:20">
      <c r="A11" s="57">
        <v>4</v>
      </c>
      <c r="B11" s="59" t="s">
        <v>314</v>
      </c>
      <c r="C11" s="59" t="s">
        <v>315</v>
      </c>
      <c r="D11" s="59" t="s">
        <v>316</v>
      </c>
      <c r="E11" s="57" t="s">
        <v>1</v>
      </c>
      <c r="F11" s="60" t="s">
        <v>317</v>
      </c>
      <c r="G11" s="57">
        <v>11</v>
      </c>
      <c r="H11" s="57" t="s">
        <v>134</v>
      </c>
      <c r="I11" s="61">
        <v>24</v>
      </c>
      <c r="J11" s="62">
        <v>48</v>
      </c>
      <c r="K11" s="64" t="s">
        <v>265</v>
      </c>
      <c r="T11" s="11"/>
    </row>
    <row r="12" spans="1:20">
      <c r="A12" s="57">
        <v>5</v>
      </c>
      <c r="B12" s="58" t="s">
        <v>347</v>
      </c>
      <c r="C12" s="58" t="s">
        <v>348</v>
      </c>
      <c r="D12" s="58" t="s">
        <v>138</v>
      </c>
      <c r="E12" s="57" t="s">
        <v>1</v>
      </c>
      <c r="F12" s="58" t="s">
        <v>331</v>
      </c>
      <c r="G12" s="57">
        <v>11</v>
      </c>
      <c r="H12" s="57" t="s">
        <v>134</v>
      </c>
      <c r="I12" s="61">
        <v>21</v>
      </c>
      <c r="J12" s="62">
        <v>42</v>
      </c>
      <c r="K12" s="58" t="s">
        <v>162</v>
      </c>
      <c r="T12" s="11"/>
    </row>
    <row r="13" spans="1:20">
      <c r="A13" s="57">
        <v>6</v>
      </c>
      <c r="B13" s="59" t="s">
        <v>308</v>
      </c>
      <c r="C13" s="59" t="s">
        <v>309</v>
      </c>
      <c r="D13" s="59" t="s">
        <v>141</v>
      </c>
      <c r="E13" s="57" t="s">
        <v>1</v>
      </c>
      <c r="F13" s="60" t="s">
        <v>310</v>
      </c>
      <c r="G13" s="57">
        <v>11</v>
      </c>
      <c r="H13" s="57" t="s">
        <v>134</v>
      </c>
      <c r="I13" s="61">
        <v>20</v>
      </c>
      <c r="J13" s="62">
        <v>40</v>
      </c>
      <c r="K13" s="64" t="s">
        <v>311</v>
      </c>
      <c r="T13" s="11"/>
    </row>
    <row r="14" spans="1:20">
      <c r="A14" s="57">
        <v>7</v>
      </c>
      <c r="B14" s="58" t="s">
        <v>340</v>
      </c>
      <c r="C14" s="58" t="s">
        <v>341</v>
      </c>
      <c r="D14" s="58" t="s">
        <v>158</v>
      </c>
      <c r="E14" s="57" t="s">
        <v>1</v>
      </c>
      <c r="F14" s="58" t="s">
        <v>331</v>
      </c>
      <c r="G14" s="57">
        <v>11</v>
      </c>
      <c r="H14" s="57" t="s">
        <v>134</v>
      </c>
      <c r="I14" s="61">
        <v>20</v>
      </c>
      <c r="J14" s="62">
        <v>40</v>
      </c>
      <c r="K14" s="58" t="s">
        <v>162</v>
      </c>
      <c r="T14" s="11"/>
    </row>
    <row r="15" spans="1:20">
      <c r="A15" s="57">
        <v>8</v>
      </c>
      <c r="B15" s="85" t="s">
        <v>448</v>
      </c>
      <c r="C15" s="85" t="s">
        <v>449</v>
      </c>
      <c r="D15" s="85" t="s">
        <v>450</v>
      </c>
      <c r="E15" s="25" t="s">
        <v>1</v>
      </c>
      <c r="F15" s="25" t="s">
        <v>121</v>
      </c>
      <c r="G15" s="25">
        <v>11</v>
      </c>
      <c r="H15" s="25" t="s">
        <v>134</v>
      </c>
      <c r="I15" s="84">
        <v>20</v>
      </c>
      <c r="J15" s="25">
        <v>40</v>
      </c>
      <c r="K15" s="83" t="s">
        <v>122</v>
      </c>
      <c r="T15" s="11"/>
    </row>
    <row r="16" spans="1:20">
      <c r="A16" s="57">
        <v>9</v>
      </c>
      <c r="B16" s="59" t="s">
        <v>321</v>
      </c>
      <c r="C16" s="59" t="s">
        <v>322</v>
      </c>
      <c r="D16" s="59" t="s">
        <v>323</v>
      </c>
      <c r="E16" s="57" t="s">
        <v>1</v>
      </c>
      <c r="F16" s="60" t="s">
        <v>324</v>
      </c>
      <c r="G16" s="57">
        <v>11</v>
      </c>
      <c r="H16" s="57" t="s">
        <v>32</v>
      </c>
      <c r="I16" s="61">
        <v>17</v>
      </c>
      <c r="J16" s="62">
        <v>34</v>
      </c>
      <c r="K16" s="64" t="s">
        <v>325</v>
      </c>
      <c r="T16" s="11"/>
    </row>
    <row r="17" spans="1:20">
      <c r="A17" s="57">
        <v>10</v>
      </c>
      <c r="B17" s="59" t="s">
        <v>326</v>
      </c>
      <c r="C17" s="59" t="s">
        <v>237</v>
      </c>
      <c r="D17" s="59" t="s">
        <v>327</v>
      </c>
      <c r="E17" s="57" t="s">
        <v>1</v>
      </c>
      <c r="F17" s="60" t="s">
        <v>324</v>
      </c>
      <c r="G17" s="57">
        <v>11</v>
      </c>
      <c r="H17" s="57" t="s">
        <v>32</v>
      </c>
      <c r="I17" s="61">
        <v>17</v>
      </c>
      <c r="J17" s="62">
        <v>34</v>
      </c>
      <c r="K17" s="64" t="s">
        <v>325</v>
      </c>
      <c r="T17" s="11"/>
    </row>
    <row r="18" spans="1:20">
      <c r="A18" s="57">
        <v>11</v>
      </c>
      <c r="B18" s="59" t="s">
        <v>318</v>
      </c>
      <c r="C18" s="59" t="s">
        <v>319</v>
      </c>
      <c r="D18" s="59" t="s">
        <v>320</v>
      </c>
      <c r="E18" s="57" t="s">
        <v>1</v>
      </c>
      <c r="F18" s="60" t="s">
        <v>171</v>
      </c>
      <c r="G18" s="57">
        <v>11</v>
      </c>
      <c r="H18" s="57" t="s">
        <v>32</v>
      </c>
      <c r="I18" s="61">
        <v>14</v>
      </c>
      <c r="J18" s="62">
        <v>28</v>
      </c>
      <c r="K18" s="63" t="s">
        <v>172</v>
      </c>
      <c r="T18" s="11"/>
    </row>
    <row r="19" spans="1:20">
      <c r="A19" s="57">
        <v>12</v>
      </c>
      <c r="B19" s="58" t="s">
        <v>335</v>
      </c>
      <c r="C19" s="58" t="s">
        <v>336</v>
      </c>
      <c r="D19" s="58" t="s">
        <v>337</v>
      </c>
      <c r="E19" s="57" t="s">
        <v>1</v>
      </c>
      <c r="F19" s="58" t="s">
        <v>331</v>
      </c>
      <c r="G19" s="57">
        <v>11</v>
      </c>
      <c r="H19" s="57" t="s">
        <v>32</v>
      </c>
      <c r="I19" s="61">
        <v>11</v>
      </c>
      <c r="J19" s="62">
        <v>22</v>
      </c>
      <c r="K19" s="58" t="s">
        <v>162</v>
      </c>
      <c r="T19" s="11"/>
    </row>
    <row r="20" spans="1:20">
      <c r="A20" s="57">
        <v>13</v>
      </c>
      <c r="B20" s="59" t="s">
        <v>345</v>
      </c>
      <c r="C20" s="59" t="s">
        <v>346</v>
      </c>
      <c r="D20" s="59" t="s">
        <v>86</v>
      </c>
      <c r="E20" s="57" t="s">
        <v>1</v>
      </c>
      <c r="F20" s="58" t="s">
        <v>291</v>
      </c>
      <c r="G20" s="57">
        <v>11</v>
      </c>
      <c r="H20" s="57" t="s">
        <v>32</v>
      </c>
      <c r="I20" s="61">
        <v>11</v>
      </c>
      <c r="J20" s="62">
        <v>22</v>
      </c>
      <c r="K20" s="59" t="s">
        <v>292</v>
      </c>
      <c r="T20" s="11"/>
    </row>
    <row r="21" spans="1:20">
      <c r="A21" s="57">
        <v>14</v>
      </c>
      <c r="B21" s="58" t="s">
        <v>312</v>
      </c>
      <c r="C21" s="58" t="s">
        <v>191</v>
      </c>
      <c r="D21" s="58" t="s">
        <v>313</v>
      </c>
      <c r="E21" s="57" t="s">
        <v>1</v>
      </c>
      <c r="F21" s="60" t="s">
        <v>171</v>
      </c>
      <c r="G21" s="57">
        <v>11</v>
      </c>
      <c r="H21" s="57" t="s">
        <v>32</v>
      </c>
      <c r="I21" s="61">
        <v>9</v>
      </c>
      <c r="J21" s="62">
        <v>18</v>
      </c>
      <c r="K21" s="63" t="s">
        <v>172</v>
      </c>
      <c r="T21" s="11"/>
    </row>
    <row r="22" spans="1:20">
      <c r="A22" s="57">
        <v>15</v>
      </c>
      <c r="B22" s="58" t="s">
        <v>328</v>
      </c>
      <c r="C22" s="58" t="s">
        <v>329</v>
      </c>
      <c r="D22" s="58" t="s">
        <v>330</v>
      </c>
      <c r="E22" s="57" t="s">
        <v>1</v>
      </c>
      <c r="F22" s="58" t="s">
        <v>331</v>
      </c>
      <c r="G22" s="57">
        <v>11</v>
      </c>
      <c r="H22" s="57" t="s">
        <v>32</v>
      </c>
      <c r="I22" s="61">
        <v>9</v>
      </c>
      <c r="J22" s="62">
        <v>18</v>
      </c>
      <c r="K22" s="58" t="s">
        <v>162</v>
      </c>
      <c r="T22" s="11"/>
    </row>
    <row r="23" spans="1:20">
      <c r="A23" s="57">
        <v>16</v>
      </c>
      <c r="B23" s="58" t="s">
        <v>349</v>
      </c>
      <c r="C23" s="58" t="s">
        <v>350</v>
      </c>
      <c r="D23" s="58" t="s">
        <v>351</v>
      </c>
      <c r="E23" s="57" t="s">
        <v>1</v>
      </c>
      <c r="F23" s="58" t="s">
        <v>331</v>
      </c>
      <c r="G23" s="57">
        <v>11</v>
      </c>
      <c r="H23" s="57" t="s">
        <v>32</v>
      </c>
      <c r="I23" s="61">
        <v>8</v>
      </c>
      <c r="J23" s="62">
        <v>16</v>
      </c>
      <c r="K23" s="58" t="s">
        <v>162</v>
      </c>
      <c r="T23" s="11"/>
    </row>
    <row r="24" spans="1:20">
      <c r="A24" s="57">
        <v>17</v>
      </c>
      <c r="B24" s="58" t="s">
        <v>343</v>
      </c>
      <c r="C24" s="58" t="s">
        <v>344</v>
      </c>
      <c r="D24" s="58" t="s">
        <v>132</v>
      </c>
      <c r="E24" s="57" t="s">
        <v>1</v>
      </c>
      <c r="F24" s="58" t="s">
        <v>331</v>
      </c>
      <c r="G24" s="57">
        <v>11</v>
      </c>
      <c r="H24" s="57" t="s">
        <v>32</v>
      </c>
      <c r="I24" s="61">
        <v>7</v>
      </c>
      <c r="J24" s="62">
        <v>14</v>
      </c>
      <c r="K24" s="58" t="s">
        <v>162</v>
      </c>
      <c r="T24" s="11"/>
    </row>
    <row r="25" spans="1:20">
      <c r="A25" s="57">
        <v>18</v>
      </c>
      <c r="B25" s="59" t="s">
        <v>332</v>
      </c>
      <c r="C25" s="59" t="s">
        <v>333</v>
      </c>
      <c r="D25" s="59" t="s">
        <v>334</v>
      </c>
      <c r="E25" s="57" t="s">
        <v>1</v>
      </c>
      <c r="F25" s="60" t="s">
        <v>324</v>
      </c>
      <c r="G25" s="57">
        <v>11</v>
      </c>
      <c r="H25" s="57" t="s">
        <v>32</v>
      </c>
      <c r="I25" s="61">
        <v>6</v>
      </c>
      <c r="J25" s="62">
        <v>12</v>
      </c>
      <c r="K25" s="64" t="s">
        <v>325</v>
      </c>
      <c r="T25" s="11"/>
    </row>
    <row r="26" spans="1:20">
      <c r="A26" s="57">
        <v>19</v>
      </c>
      <c r="B26" s="58" t="s">
        <v>342</v>
      </c>
      <c r="C26" s="58" t="s">
        <v>49</v>
      </c>
      <c r="D26" s="58" t="s">
        <v>97</v>
      </c>
      <c r="E26" s="57" t="s">
        <v>1</v>
      </c>
      <c r="F26" s="58" t="s">
        <v>331</v>
      </c>
      <c r="G26" s="57">
        <v>11</v>
      </c>
      <c r="H26" s="57" t="s">
        <v>32</v>
      </c>
      <c r="I26" s="61">
        <v>5</v>
      </c>
      <c r="J26" s="62">
        <v>10</v>
      </c>
      <c r="K26" s="58" t="s">
        <v>162</v>
      </c>
      <c r="T26" s="11"/>
    </row>
    <row r="27" spans="1:20">
      <c r="A27" s="57">
        <v>20</v>
      </c>
      <c r="B27" s="65" t="s">
        <v>352</v>
      </c>
      <c r="C27" s="65" t="s">
        <v>198</v>
      </c>
      <c r="D27" s="65" t="s">
        <v>132</v>
      </c>
      <c r="E27" s="57" t="s">
        <v>1</v>
      </c>
      <c r="F27" s="60" t="s">
        <v>186</v>
      </c>
      <c r="G27" s="57">
        <v>11</v>
      </c>
      <c r="H27" s="57" t="s">
        <v>32</v>
      </c>
      <c r="I27" s="61">
        <v>3</v>
      </c>
      <c r="J27" s="62">
        <v>6</v>
      </c>
      <c r="K27" s="64" t="s">
        <v>187</v>
      </c>
      <c r="T27" s="11"/>
    </row>
  </sheetData>
  <sheetProtection formatCells="0" formatColumns="0" formatRows="0" sort="0"/>
  <autoFilter ref="A7:T26">
    <sortState ref="A8:T27">
      <sortCondition descending="1" ref="S7:S26"/>
    </sortState>
  </autoFilter>
  <mergeCells count="1">
    <mergeCell ref="D6:L6"/>
  </mergeCells>
  <dataValidations count="4">
    <dataValidation type="list" allowBlank="1" showInputMessage="1" showErrorMessage="1" sqref="H8:H26">
      <formula1>type</formula1>
    </dataValidation>
    <dataValidation type="list" allowBlank="1" showInputMessage="1" showErrorMessage="1" sqref="E8:E26">
      <formula1>municipal</formula1>
    </dataValidation>
    <dataValidation type="list" allowBlank="1" showInputMessage="1" showErrorMessage="1" sqref="D1">
      <formula1>region</formula1>
    </dataValidation>
    <dataValidation type="list" allowBlank="1" showInputMessage="1" showErrorMessage="1" sqref="D2">
      <formula1>discipline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P39" sqref="P39"/>
    </sheetView>
  </sheetViews>
  <sheetFormatPr defaultColWidth="9" defaultRowHeight="12.5"/>
  <cols>
    <col min="1" max="1" width="4.1796875" customWidth="1"/>
    <col min="2" max="2" width="21.26953125" customWidth="1"/>
    <col min="3" max="3" width="4.26953125" customWidth="1"/>
    <col min="4" max="4" width="21.26953125" customWidth="1"/>
    <col min="5" max="5" width="4.26953125" customWidth="1"/>
    <col min="6" max="6" width="21.453125" customWidth="1"/>
    <col min="7" max="7" width="4.26953125" customWidth="1"/>
    <col min="8" max="8" width="18.453125" customWidth="1"/>
    <col min="9" max="9" width="4.26953125" customWidth="1"/>
    <col min="10" max="10" width="10.81640625" customWidth="1"/>
    <col min="11" max="11" width="4.26953125" customWidth="1"/>
    <col min="12" max="12" width="24.81640625" customWidth="1"/>
    <col min="13" max="13" width="4.26953125" customWidth="1"/>
    <col min="14" max="14" width="52.453125" customWidth="1"/>
    <col min="15" max="15" width="4.1796875" customWidth="1"/>
    <col min="16" max="16" width="47.453125" customWidth="1"/>
    <col min="17" max="17" width="4.26953125" customWidth="1"/>
    <col min="18" max="18" width="22.7265625" customWidth="1"/>
    <col min="19" max="19" width="4.1796875" customWidth="1"/>
    <col min="20" max="20" width="10.81640625" customWidth="1"/>
    <col min="21" max="21" width="4.1796875" customWidth="1"/>
    <col min="22" max="22" width="13.26953125" customWidth="1"/>
    <col min="23" max="23" width="3.7265625" customWidth="1"/>
    <col min="24" max="24" width="17.453125" customWidth="1"/>
    <col min="25" max="25" width="3.7265625" customWidth="1"/>
  </cols>
  <sheetData>
    <row r="1" spans="2:24">
      <c r="F1" s="2"/>
      <c r="G1" s="2"/>
    </row>
    <row r="2" spans="2:24">
      <c r="F2" s="2"/>
      <c r="G2" s="2"/>
    </row>
    <row r="3" spans="2:24" s="1" customFormat="1" ht="25">
      <c r="B3" s="3" t="s">
        <v>18</v>
      </c>
      <c r="D3" s="4" t="s">
        <v>21</v>
      </c>
      <c r="F3" s="4" t="s">
        <v>14</v>
      </c>
      <c r="G3" s="5"/>
      <c r="H3" s="4" t="s">
        <v>353</v>
      </c>
      <c r="J3" s="4" t="s">
        <v>15</v>
      </c>
      <c r="L3" s="3" t="s">
        <v>18</v>
      </c>
      <c r="N3" s="3" t="s">
        <v>16</v>
      </c>
      <c r="P3" s="3" t="s">
        <v>354</v>
      </c>
      <c r="R3" s="4" t="s">
        <v>355</v>
      </c>
      <c r="T3" s="4" t="s">
        <v>20</v>
      </c>
      <c r="V3" s="4" t="s">
        <v>356</v>
      </c>
      <c r="X3" s="4" t="s">
        <v>357</v>
      </c>
    </row>
    <row r="4" spans="2:24">
      <c r="B4" s="6">
        <v>4</v>
      </c>
      <c r="D4" s="6" t="s">
        <v>32</v>
      </c>
      <c r="F4" s="7" t="s">
        <v>53</v>
      </c>
      <c r="G4" s="2"/>
      <c r="H4" s="6" t="s">
        <v>29</v>
      </c>
      <c r="J4" s="6" t="s">
        <v>29</v>
      </c>
      <c r="L4" s="6">
        <v>9</v>
      </c>
      <c r="N4" s="6" t="s">
        <v>358</v>
      </c>
      <c r="P4" s="6" t="s">
        <v>359</v>
      </c>
      <c r="R4" s="6"/>
      <c r="T4" s="6" t="s">
        <v>29</v>
      </c>
      <c r="V4" s="6" t="s">
        <v>29</v>
      </c>
      <c r="X4" s="6" t="s">
        <v>31</v>
      </c>
    </row>
    <row r="5" spans="2:24">
      <c r="B5" s="6">
        <v>5</v>
      </c>
      <c r="D5" s="6" t="s">
        <v>307</v>
      </c>
      <c r="F5" s="8" t="s">
        <v>28</v>
      </c>
      <c r="G5" s="2"/>
      <c r="H5" s="8" t="s">
        <v>31</v>
      </c>
      <c r="J5" s="8" t="s">
        <v>31</v>
      </c>
      <c r="L5" s="6">
        <v>10</v>
      </c>
      <c r="N5" s="6" t="s">
        <v>360</v>
      </c>
      <c r="P5" s="6" t="s">
        <v>361</v>
      </c>
      <c r="R5" s="6" t="s">
        <v>29</v>
      </c>
      <c r="T5" s="8" t="s">
        <v>31</v>
      </c>
      <c r="V5" s="8" t="s">
        <v>31</v>
      </c>
      <c r="X5" s="6" t="s">
        <v>362</v>
      </c>
    </row>
    <row r="6" spans="2:24">
      <c r="B6" s="6">
        <v>6</v>
      </c>
      <c r="D6" s="6" t="s">
        <v>134</v>
      </c>
      <c r="G6" s="2"/>
      <c r="L6" s="8">
        <v>11</v>
      </c>
      <c r="N6" s="6" t="s">
        <v>363</v>
      </c>
      <c r="P6" s="6" t="s">
        <v>364</v>
      </c>
      <c r="R6" s="8" t="s">
        <v>31</v>
      </c>
      <c r="X6" s="8" t="s">
        <v>365</v>
      </c>
    </row>
    <row r="7" spans="2:24">
      <c r="B7" s="6">
        <v>7</v>
      </c>
      <c r="D7" s="8" t="s">
        <v>366</v>
      </c>
      <c r="F7" s="2"/>
      <c r="G7" s="2"/>
      <c r="N7" s="6" t="s">
        <v>367</v>
      </c>
      <c r="P7" s="6" t="s">
        <v>368</v>
      </c>
    </row>
    <row r="8" spans="2:24">
      <c r="B8" s="6">
        <v>8</v>
      </c>
      <c r="N8" s="6" t="s">
        <v>369</v>
      </c>
      <c r="P8" s="6" t="s">
        <v>370</v>
      </c>
    </row>
    <row r="9" spans="2:24">
      <c r="B9" s="6">
        <v>9</v>
      </c>
      <c r="N9" s="6" t="s">
        <v>371</v>
      </c>
      <c r="P9" s="6" t="s">
        <v>372</v>
      </c>
    </row>
    <row r="10" spans="2:24">
      <c r="B10" s="6">
        <v>10</v>
      </c>
      <c r="N10" s="6" t="s">
        <v>373</v>
      </c>
      <c r="P10" s="6" t="s">
        <v>374</v>
      </c>
    </row>
    <row r="11" spans="2:24">
      <c r="B11" s="8">
        <v>11</v>
      </c>
      <c r="N11" s="6" t="s">
        <v>375</v>
      </c>
      <c r="P11" s="6" t="s">
        <v>376</v>
      </c>
    </row>
    <row r="12" spans="2:24">
      <c r="N12" s="6" t="s">
        <v>377</v>
      </c>
      <c r="P12" s="6" t="s">
        <v>378</v>
      </c>
    </row>
    <row r="13" spans="2:24">
      <c r="N13" s="6" t="s">
        <v>379</v>
      </c>
      <c r="P13" s="9" t="s">
        <v>380</v>
      </c>
    </row>
    <row r="14" spans="2:24">
      <c r="N14" s="6" t="s">
        <v>1</v>
      </c>
      <c r="P14" s="6" t="s">
        <v>381</v>
      </c>
    </row>
    <row r="15" spans="2:24">
      <c r="N15" s="6" t="s">
        <v>382</v>
      </c>
      <c r="P15" s="6" t="s">
        <v>383</v>
      </c>
    </row>
    <row r="16" spans="2:24">
      <c r="N16" s="6" t="s">
        <v>384</v>
      </c>
      <c r="P16" s="6" t="s">
        <v>385</v>
      </c>
    </row>
    <row r="17" spans="14:16">
      <c r="N17" s="6" t="s">
        <v>386</v>
      </c>
      <c r="P17" s="6" t="s">
        <v>387</v>
      </c>
    </row>
    <row r="18" spans="14:16">
      <c r="N18" s="6" t="s">
        <v>388</v>
      </c>
      <c r="P18" s="6" t="s">
        <v>389</v>
      </c>
    </row>
    <row r="19" spans="14:16">
      <c r="N19" s="6" t="s">
        <v>390</v>
      </c>
      <c r="P19" s="6" t="s">
        <v>391</v>
      </c>
    </row>
    <row r="20" spans="14:16">
      <c r="N20" s="6" t="s">
        <v>392</v>
      </c>
      <c r="P20" s="6" t="s">
        <v>393</v>
      </c>
    </row>
    <row r="21" spans="14:16">
      <c r="N21" s="6" t="s">
        <v>394</v>
      </c>
      <c r="P21" s="6" t="s">
        <v>395</v>
      </c>
    </row>
    <row r="22" spans="14:16">
      <c r="N22" s="6" t="s">
        <v>396</v>
      </c>
      <c r="P22" s="6" t="s">
        <v>397</v>
      </c>
    </row>
    <row r="23" spans="14:16">
      <c r="N23" s="6" t="s">
        <v>398</v>
      </c>
      <c r="P23" s="6" t="s">
        <v>399</v>
      </c>
    </row>
    <row r="24" spans="14:16">
      <c r="N24" s="6" t="s">
        <v>400</v>
      </c>
      <c r="P24" s="6" t="s">
        <v>401</v>
      </c>
    </row>
    <row r="25" spans="14:16">
      <c r="N25" s="6" t="s">
        <v>402</v>
      </c>
      <c r="P25" s="6" t="s">
        <v>403</v>
      </c>
    </row>
    <row r="26" spans="14:16">
      <c r="N26" s="6" t="s">
        <v>404</v>
      </c>
      <c r="P26" s="6" t="s">
        <v>405</v>
      </c>
    </row>
    <row r="27" spans="14:16">
      <c r="N27" s="6" t="s">
        <v>406</v>
      </c>
      <c r="P27" s="6" t="s">
        <v>407</v>
      </c>
    </row>
    <row r="28" spans="14:16">
      <c r="N28" s="6" t="s">
        <v>408</v>
      </c>
      <c r="P28" s="6" t="s">
        <v>409</v>
      </c>
    </row>
    <row r="29" spans="14:16">
      <c r="N29" s="6" t="s">
        <v>410</v>
      </c>
      <c r="P29" s="6" t="s">
        <v>411</v>
      </c>
    </row>
    <row r="30" spans="14:16">
      <c r="N30" s="6" t="s">
        <v>412</v>
      </c>
      <c r="P30" s="6" t="s">
        <v>3</v>
      </c>
    </row>
    <row r="31" spans="14:16">
      <c r="N31" s="6" t="s">
        <v>413</v>
      </c>
      <c r="P31" s="8" t="s">
        <v>414</v>
      </c>
    </row>
    <row r="32" spans="14:16">
      <c r="N32" s="6" t="s">
        <v>415</v>
      </c>
    </row>
    <row r="33" spans="14:14">
      <c r="N33" s="6" t="s">
        <v>416</v>
      </c>
    </row>
    <row r="34" spans="14:14">
      <c r="N34" s="6" t="s">
        <v>417</v>
      </c>
    </row>
    <row r="35" spans="14:14">
      <c r="N35" s="6" t="s">
        <v>418</v>
      </c>
    </row>
    <row r="36" spans="14:14">
      <c r="N36" s="6" t="s">
        <v>419</v>
      </c>
    </row>
    <row r="37" spans="14:14">
      <c r="N37" s="6" t="s">
        <v>420</v>
      </c>
    </row>
    <row r="38" spans="14:14">
      <c r="N38" s="6" t="s">
        <v>421</v>
      </c>
    </row>
    <row r="39" spans="14:14">
      <c r="N39" s="6" t="s">
        <v>422</v>
      </c>
    </row>
    <row r="40" spans="14:14">
      <c r="N40" s="6" t="s">
        <v>423</v>
      </c>
    </row>
    <row r="41" spans="14:14">
      <c r="N41" s="6" t="s">
        <v>424</v>
      </c>
    </row>
    <row r="42" spans="14:14">
      <c r="N42" s="6" t="s">
        <v>425</v>
      </c>
    </row>
    <row r="43" spans="14:14">
      <c r="N43" s="6" t="s">
        <v>426</v>
      </c>
    </row>
    <row r="44" spans="14:14">
      <c r="N44" s="6" t="s">
        <v>427</v>
      </c>
    </row>
    <row r="45" spans="14:14">
      <c r="N45" s="6" t="s">
        <v>428</v>
      </c>
    </row>
    <row r="46" spans="14:14">
      <c r="N46" s="6" t="s">
        <v>429</v>
      </c>
    </row>
    <row r="47" spans="14:14">
      <c r="N47" s="6" t="s">
        <v>430</v>
      </c>
    </row>
    <row r="48" spans="14:14">
      <c r="N48" s="6" t="s">
        <v>431</v>
      </c>
    </row>
    <row r="49" spans="14:14">
      <c r="N49" s="6" t="s">
        <v>432</v>
      </c>
    </row>
    <row r="50" spans="14:14">
      <c r="N50" s="6" t="s">
        <v>433</v>
      </c>
    </row>
    <row r="51" spans="14:14">
      <c r="N51" s="6" t="s">
        <v>434</v>
      </c>
    </row>
    <row r="52" spans="14:14">
      <c r="N52" s="6" t="s">
        <v>435</v>
      </c>
    </row>
    <row r="53" spans="14:14">
      <c r="N53" s="6" t="s">
        <v>436</v>
      </c>
    </row>
    <row r="54" spans="14:14">
      <c r="N54" s="6" t="s">
        <v>437</v>
      </c>
    </row>
    <row r="55" spans="14:14">
      <c r="N55" s="6" t="s">
        <v>438</v>
      </c>
    </row>
    <row r="56" spans="14:14">
      <c r="N56" s="6" t="s">
        <v>439</v>
      </c>
    </row>
    <row r="57" spans="14:14">
      <c r="N57" s="6" t="s">
        <v>440</v>
      </c>
    </row>
    <row r="58" spans="14:14">
      <c r="N58" s="6" t="s">
        <v>441</v>
      </c>
    </row>
    <row r="59" spans="14:14">
      <c r="N59" s="6" t="s">
        <v>442</v>
      </c>
    </row>
    <row r="60" spans="14:14">
      <c r="N60" s="6" t="s">
        <v>443</v>
      </c>
    </row>
    <row r="61" spans="14:14">
      <c r="N61" s="6" t="s">
        <v>444</v>
      </c>
    </row>
    <row r="62" spans="14:14">
      <c r="N62" s="6" t="s">
        <v>445</v>
      </c>
    </row>
    <row r="63" spans="14:14">
      <c r="N63" s="6" t="s">
        <v>446</v>
      </c>
    </row>
    <row r="64" spans="14:14">
      <c r="N64" s="8" t="s">
        <v>447</v>
      </c>
    </row>
  </sheetData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7 класс</vt:lpstr>
      <vt:lpstr>8 класс</vt:lpstr>
      <vt:lpstr>9 класс</vt:lpstr>
      <vt:lpstr>10 класс</vt:lpstr>
      <vt:lpstr>11 класс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kovalenko</cp:lastModifiedBy>
  <dcterms:created xsi:type="dcterms:W3CDTF">2011-01-26T13:35:00Z</dcterms:created>
  <dcterms:modified xsi:type="dcterms:W3CDTF">2025-11-26T05:38:07Z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  <property fmtid="{D5CDD505-2E9C-101B-9397-08002B2CF9AE}" pid="3" name="ICV">
    <vt:lpwstr>3E0E76543E01463581AB410E8D7B39AE_12</vt:lpwstr>
  </property>
  <property fmtid="{D5CDD505-2E9C-101B-9397-08002B2CF9AE}" pid="4" name="KSOProductBuildVer">
    <vt:lpwstr>1049-12.2.0.20795</vt:lpwstr>
  </property>
</Properties>
</file>